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Lebenslauf\"/>
    </mc:Choice>
  </mc:AlternateContent>
  <bookViews>
    <workbookView xWindow="0" yWindow="0" windowWidth="28800" windowHeight="11835" activeTab="3"/>
  </bookViews>
  <sheets>
    <sheet name="Hinweise" sheetId="1" r:id="rId1"/>
    <sheet name="1 km" sheetId="26" r:id="rId2"/>
    <sheet name="5 km" sheetId="27" r:id="rId3"/>
    <sheet name="10 km" sheetId="28" r:id="rId4"/>
  </sheets>
  <definedNames>
    <definedName name="_xlnm._FilterDatabase" localSheetId="1" hidden="1">'1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1">'1 km'!$A:$J</definedName>
    <definedName name="_xlnm.Print_Area" localSheetId="2">'5 km'!$A:$J</definedName>
    <definedName name="_xlnm.Print_Area" localSheetId="0">Hinweise!$A:$J</definedName>
    <definedName name="_xlnm.Print_Titles" localSheetId="1">'1 km'!$5:$5</definedName>
    <definedName name="_xlnm.Print_Titles" localSheetId="2">'5 km'!$5:$5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7" i="28" l="1"/>
  <c r="B6" i="28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<sst xmlns="http://schemas.openxmlformats.org/spreadsheetml/2006/main" count="2071" uniqueCount="1175">
  <si>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</si>
  <si>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</si>
  <si>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</si>
  <si>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</si>
  <si>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</si>
  <si>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</si>
  <si>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</si>
  <si>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</si>
  <si>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</si>
  <si>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</si>
  <si>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</si>
  <si>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</si>
  <si>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</si>
  <si>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</si>
  <si>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</si>
  <si>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</si>
  <si>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</si>
  <si>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</si>
  <si>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</si>
  <si>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</si>
  <si>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</si>
  <si>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</si>
  <si>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</si>
  <si>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12. Lautrer Lebenslauf</t>
  </si>
  <si>
    <t>Krebsgesellschaft Rheinland-Pfalz e. V. Mama / Papa hat Krebs</t>
  </si>
  <si>
    <t>1 km</t>
  </si>
  <si>
    <t>Lauf</t>
  </si>
  <si>
    <t xml:space="preserve">Mosterd Niels             </t>
  </si>
  <si>
    <t xml:space="preserve">Der Laufladen KL          </t>
  </si>
  <si>
    <t xml:space="preserve">MSCH      </t>
  </si>
  <si>
    <t xml:space="preserve">   05:21,20</t>
  </si>
  <si>
    <t xml:space="preserve">Berninger Franziska       </t>
  </si>
  <si>
    <t xml:space="preserve">1. FC Kaiserslautern      </t>
  </si>
  <si>
    <t xml:space="preserve">  WSCH    </t>
  </si>
  <si>
    <t xml:space="preserve">   05:48,10</t>
  </si>
  <si>
    <t xml:space="preserve">Berninger Anna-Maria      </t>
  </si>
  <si>
    <t xml:space="preserve">   05:48,90</t>
  </si>
  <si>
    <t xml:space="preserve">Clegg Emily               </t>
  </si>
  <si>
    <t xml:space="preserve">   05:49,40</t>
  </si>
  <si>
    <t xml:space="preserve">Trinley Celestine         </t>
  </si>
  <si>
    <t xml:space="preserve">   05:49,80</t>
  </si>
  <si>
    <t xml:space="preserve">Dieterichs Florian        </t>
  </si>
  <si>
    <t xml:space="preserve">TuS 06 Heltersberg        </t>
  </si>
  <si>
    <t xml:space="preserve">   05:57,00</t>
  </si>
  <si>
    <t xml:space="preserve">Taciak David              </t>
  </si>
  <si>
    <t xml:space="preserve">   06:00,80</t>
  </si>
  <si>
    <t xml:space="preserve">Janson Magnus             </t>
  </si>
  <si>
    <t xml:space="preserve">St Franziskus Gymn.       </t>
  </si>
  <si>
    <t xml:space="preserve">   06:01,60</t>
  </si>
  <si>
    <t xml:space="preserve">Sauer Sophia              </t>
  </si>
  <si>
    <t>St. Franziskus Gymnasium K</t>
  </si>
  <si>
    <t xml:space="preserve">   06:08,40</t>
  </si>
  <si>
    <t xml:space="preserve">Krause Paul               </t>
  </si>
  <si>
    <t xml:space="preserve">BVKL                      </t>
  </si>
  <si>
    <t xml:space="preserve">   06:10,20</t>
  </si>
  <si>
    <t xml:space="preserve">Hubich Alissa             </t>
  </si>
  <si>
    <t xml:space="preserve">   06:18,20</t>
  </si>
  <si>
    <t xml:space="preserve">Sorowka Liam              </t>
  </si>
  <si>
    <t xml:space="preserve">TG Wallertheim            </t>
  </si>
  <si>
    <t xml:space="preserve">   06:22,20</t>
  </si>
  <si>
    <t xml:space="preserve">Christmann Florian        </t>
  </si>
  <si>
    <t xml:space="preserve">TuS Münchweiler           </t>
  </si>
  <si>
    <t xml:space="preserve">   06:22,50</t>
  </si>
  <si>
    <t xml:space="preserve">Stucky Johanna            </t>
  </si>
  <si>
    <t xml:space="preserve">   06:22,90</t>
  </si>
  <si>
    <t xml:space="preserve">Richter Daniel            </t>
  </si>
  <si>
    <t xml:space="preserve">   06:33,80</t>
  </si>
  <si>
    <t xml:space="preserve">Doesken Emelie            </t>
  </si>
  <si>
    <t xml:space="preserve">LLG Landstuhl             </t>
  </si>
  <si>
    <t xml:space="preserve">   06:43,10</t>
  </si>
  <si>
    <t xml:space="preserve">Christmann Benjamin       </t>
  </si>
  <si>
    <t xml:space="preserve">   06:43,40</t>
  </si>
  <si>
    <t xml:space="preserve">Wehrheim Vico             </t>
  </si>
  <si>
    <t xml:space="preserve">.                         </t>
  </si>
  <si>
    <t xml:space="preserve">   06:46,30</t>
  </si>
  <si>
    <t xml:space="preserve">Sauer Luisa               </t>
  </si>
  <si>
    <t xml:space="preserve">   06:50,50</t>
  </si>
  <si>
    <t xml:space="preserve">Wagner Moritz             </t>
  </si>
  <si>
    <t xml:space="preserve">TSG Kaiserslautern        </t>
  </si>
  <si>
    <t xml:space="preserve">   06:50,70</t>
  </si>
  <si>
    <t xml:space="preserve">Käfer Dayana              </t>
  </si>
  <si>
    <t xml:space="preserve">Tus 06 Heltersberg        </t>
  </si>
  <si>
    <t xml:space="preserve">   06:51,70</t>
  </si>
  <si>
    <t xml:space="preserve">Poh Nadine                </t>
  </si>
  <si>
    <t xml:space="preserve">   06:52,60</t>
  </si>
  <si>
    <t xml:space="preserve">Käfer Damian              </t>
  </si>
  <si>
    <t xml:space="preserve">   07:02,40</t>
  </si>
  <si>
    <t xml:space="preserve">Walk Vivien-Jolie         </t>
  </si>
  <si>
    <t xml:space="preserve">   07:12,20</t>
  </si>
  <si>
    <t xml:space="preserve">Percuku Leo               </t>
  </si>
  <si>
    <t xml:space="preserve">   07:17,30</t>
  </si>
  <si>
    <t xml:space="preserve">Cash Zuboy                </t>
  </si>
  <si>
    <t xml:space="preserve">U.S. Taxes Jason Zuboy    </t>
  </si>
  <si>
    <t xml:space="preserve">   07:17,70</t>
  </si>
  <si>
    <t xml:space="preserve">Doesken Tiberius          </t>
  </si>
  <si>
    <t xml:space="preserve">TV Rodenbach              </t>
  </si>
  <si>
    <t xml:space="preserve">   07:20,30</t>
  </si>
  <si>
    <t xml:space="preserve">Chatziparaseva Nefeli     </t>
  </si>
  <si>
    <t xml:space="preserve">   07:27,40</t>
  </si>
  <si>
    <t xml:space="preserve">Hinrichs Sinja            </t>
  </si>
  <si>
    <t xml:space="preserve">   07:33,40</t>
  </si>
  <si>
    <t xml:space="preserve">Wentz Tim                 </t>
  </si>
  <si>
    <t xml:space="preserve">   07:34,40</t>
  </si>
  <si>
    <t xml:space="preserve">Schulz Anika              </t>
  </si>
  <si>
    <t>EXCHANGE Gruenstadt /Runni</t>
  </si>
  <si>
    <t xml:space="preserve">   07:39,20</t>
  </si>
  <si>
    <t xml:space="preserve">Kumpch Johannes           </t>
  </si>
  <si>
    <t xml:space="preserve">TuS Dansenberg            </t>
  </si>
  <si>
    <t xml:space="preserve">   07:39,80</t>
  </si>
  <si>
    <t xml:space="preserve">Stefan Daniel             </t>
  </si>
  <si>
    <t xml:space="preserve">   07:40,60</t>
  </si>
  <si>
    <t xml:space="preserve">Zerr Luisa                </t>
  </si>
  <si>
    <t xml:space="preserve">   07:44,00</t>
  </si>
  <si>
    <t xml:space="preserve">Dean Noah                 </t>
  </si>
  <si>
    <t xml:space="preserve">   07:48,00</t>
  </si>
  <si>
    <t xml:space="preserve">HOffmann Elias            </t>
  </si>
  <si>
    <t xml:space="preserve">   07:51,30</t>
  </si>
  <si>
    <t xml:space="preserve">Huber Clara               </t>
  </si>
  <si>
    <t xml:space="preserve">   07:52,50</t>
  </si>
  <si>
    <t xml:space="preserve">Huber Charlotte           </t>
  </si>
  <si>
    <t xml:space="preserve">   07:53,20</t>
  </si>
  <si>
    <t xml:space="preserve">Schirmer Lotta            </t>
  </si>
  <si>
    <t xml:space="preserve">   07:57,20</t>
  </si>
  <si>
    <t xml:space="preserve">Seibel Edwin              </t>
  </si>
  <si>
    <t xml:space="preserve">   08:00,00</t>
  </si>
  <si>
    <t xml:space="preserve">Smojli Elion              </t>
  </si>
  <si>
    <t xml:space="preserve">   08:02,90</t>
  </si>
  <si>
    <t xml:space="preserve">Zuboy Sonja               </t>
  </si>
  <si>
    <t xml:space="preserve">   08:08,40</t>
  </si>
  <si>
    <t xml:space="preserve">Stefan Dominik            </t>
  </si>
  <si>
    <t xml:space="preserve">TuS Heltersberg           </t>
  </si>
  <si>
    <t xml:space="preserve">   08:10,40</t>
  </si>
  <si>
    <t xml:space="preserve">Dornberger Toni           </t>
  </si>
  <si>
    <t xml:space="preserve">   08:12,40</t>
  </si>
  <si>
    <t xml:space="preserve">Roiger Stella             </t>
  </si>
  <si>
    <t xml:space="preserve">   08:15,50</t>
  </si>
  <si>
    <t xml:space="preserve">Wienert Kilian            </t>
  </si>
  <si>
    <t xml:space="preserve">   08:20,80</t>
  </si>
  <si>
    <t xml:space="preserve">Saß Viktoria              </t>
  </si>
  <si>
    <t xml:space="preserve">   08:33,60</t>
  </si>
  <si>
    <t xml:space="preserve">Ehresmann Amelie          </t>
  </si>
  <si>
    <t xml:space="preserve">Insiders Technologies     </t>
  </si>
  <si>
    <t xml:space="preserve">   08:34,80</t>
  </si>
  <si>
    <t xml:space="preserve">Christmann Elias          </t>
  </si>
  <si>
    <t xml:space="preserve">   08:38,30</t>
  </si>
  <si>
    <t xml:space="preserve">Kobel Aaron               </t>
  </si>
  <si>
    <t xml:space="preserve">   08:47,20</t>
  </si>
  <si>
    <t xml:space="preserve">Stuhlmann Emma            </t>
  </si>
  <si>
    <t xml:space="preserve">   08:50,10</t>
  </si>
  <si>
    <t xml:space="preserve">Bernhardt Noel            </t>
  </si>
  <si>
    <t xml:space="preserve">   08:52,30</t>
  </si>
  <si>
    <t xml:space="preserve">Bauer Felizia             </t>
  </si>
  <si>
    <t xml:space="preserve">   08:54,70</t>
  </si>
  <si>
    <t xml:space="preserve">Wienert Bela              </t>
  </si>
  <si>
    <t xml:space="preserve">   08:56,20</t>
  </si>
  <si>
    <t xml:space="preserve">Schmulder Fynn            </t>
  </si>
  <si>
    <t xml:space="preserve">   09:02,70</t>
  </si>
  <si>
    <t xml:space="preserve">Rohs Paul                 </t>
  </si>
  <si>
    <t xml:space="preserve">   09:10,50</t>
  </si>
  <si>
    <t xml:space="preserve">Stahl Melina              </t>
  </si>
  <si>
    <t xml:space="preserve">   09:16,70</t>
  </si>
  <si>
    <t xml:space="preserve">Sadegh-Azan Arian         </t>
  </si>
  <si>
    <t xml:space="preserve">   09:18,30</t>
  </si>
  <si>
    <t xml:space="preserve">Dean Samuel               </t>
  </si>
  <si>
    <t xml:space="preserve">   09:28,20</t>
  </si>
  <si>
    <t xml:space="preserve">Farsadpour Benjamin       </t>
  </si>
  <si>
    <t xml:space="preserve">   09:29,00</t>
  </si>
  <si>
    <t xml:space="preserve">Khan Noah                 </t>
  </si>
  <si>
    <t xml:space="preserve">   09:33,60</t>
  </si>
  <si>
    <t xml:space="preserve">Sadegh-Azan Shayan        </t>
  </si>
  <si>
    <t xml:space="preserve">   09:34,90</t>
  </si>
  <si>
    <t xml:space="preserve">Ehresmann Leonie          </t>
  </si>
  <si>
    <t xml:space="preserve">   09:36,40</t>
  </si>
  <si>
    <t xml:space="preserve">Assmann Lennert           </t>
  </si>
  <si>
    <t xml:space="preserve">Mehlingen                 </t>
  </si>
  <si>
    <t xml:space="preserve">   09:41,80</t>
  </si>
  <si>
    <t xml:space="preserve">Christmann Jakob          </t>
  </si>
  <si>
    <t xml:space="preserve">TuS Olsbrücken            </t>
  </si>
  <si>
    <t xml:space="preserve">   09:46,30</t>
  </si>
  <si>
    <t xml:space="preserve">Hoffmann Jonas            </t>
  </si>
  <si>
    <t xml:space="preserve">   10:17,30</t>
  </si>
  <si>
    <t xml:space="preserve">Assmann Liam              </t>
  </si>
  <si>
    <t xml:space="preserve">   10:34,00</t>
  </si>
  <si>
    <t xml:space="preserve">Fangerow Adele            </t>
  </si>
  <si>
    <t xml:space="preserve">   10:46,30</t>
  </si>
  <si>
    <t xml:space="preserve">Schäffner Tim             </t>
  </si>
  <si>
    <t xml:space="preserve">TSG KL                    </t>
  </si>
  <si>
    <t xml:space="preserve">   11:35,60</t>
  </si>
  <si>
    <t xml:space="preserve">Christmann Mia            </t>
  </si>
  <si>
    <t xml:space="preserve">   12:53,90</t>
  </si>
  <si>
    <t xml:space="preserve">Patureau Raphael          </t>
  </si>
  <si>
    <t xml:space="preserve">   13:16,70</t>
  </si>
  <si>
    <t xml:space="preserve">Heimerdinger Jonathan     </t>
  </si>
  <si>
    <t xml:space="preserve">Kaiserslautern            </t>
  </si>
  <si>
    <t xml:space="preserve">   13:20,50</t>
  </si>
  <si>
    <t xml:space="preserve">Torres Diego              </t>
  </si>
  <si>
    <t xml:space="preserve">   13:59,70</t>
  </si>
  <si>
    <t xml:space="preserve">Abrahaley Senay           </t>
  </si>
  <si>
    <t xml:space="preserve">VfB Reichenbach           </t>
  </si>
  <si>
    <t xml:space="preserve">M         </t>
  </si>
  <si>
    <t xml:space="preserve">   21:07,40</t>
  </si>
  <si>
    <t xml:space="preserve">Andebehan Debesay         </t>
  </si>
  <si>
    <t xml:space="preserve">   21:37,40</t>
  </si>
  <si>
    <t xml:space="preserve">Christmann Sascha         </t>
  </si>
  <si>
    <t xml:space="preserve">LC Donnersberg            </t>
  </si>
  <si>
    <t xml:space="preserve">   21:46,90</t>
  </si>
  <si>
    <t xml:space="preserve">Riedel Peter              </t>
  </si>
  <si>
    <t xml:space="preserve">1.FC Kaiserslautern       </t>
  </si>
  <si>
    <t xml:space="preserve">   22:04,20</t>
  </si>
  <si>
    <t xml:space="preserve">Fisaha Desbele            </t>
  </si>
  <si>
    <t xml:space="preserve">   22:27,90</t>
  </si>
  <si>
    <t xml:space="preserve">Grauer Dennis             </t>
  </si>
  <si>
    <t xml:space="preserve">   22:33,80</t>
  </si>
  <si>
    <t xml:space="preserve">Christmann Jan            </t>
  </si>
  <si>
    <t>1. FC Kaiserslautern Baske</t>
  </si>
  <si>
    <t xml:space="preserve">   22:43,90</t>
  </si>
  <si>
    <t xml:space="preserve">Wagner Christian          </t>
  </si>
  <si>
    <t>Stadtsparkasse Kaiserlaute</t>
  </si>
  <si>
    <t xml:space="preserve">   22:57,70</t>
  </si>
  <si>
    <t xml:space="preserve">Doesken Norman            </t>
  </si>
  <si>
    <t xml:space="preserve">Team Erdinger Alkoholfrei </t>
  </si>
  <si>
    <t xml:space="preserve">   23:01,60</t>
  </si>
  <si>
    <t xml:space="preserve">Roth Alexandra            </t>
  </si>
  <si>
    <t xml:space="preserve">TPSV Enkenbach            </t>
  </si>
  <si>
    <t xml:space="preserve">  W       </t>
  </si>
  <si>
    <t xml:space="preserve">   23:10,60</t>
  </si>
  <si>
    <t xml:space="preserve">Kreilaus Jonathan         </t>
  </si>
  <si>
    <t xml:space="preserve">Team Gustav Herzog        </t>
  </si>
  <si>
    <t xml:space="preserve">   23:38,40</t>
  </si>
  <si>
    <t xml:space="preserve">Merkel Julian             </t>
  </si>
  <si>
    <t xml:space="preserve">   23:38,70</t>
  </si>
  <si>
    <t xml:space="preserve">Reger Fritz               </t>
  </si>
  <si>
    <t xml:space="preserve">   24:17,20</t>
  </si>
  <si>
    <t xml:space="preserve">Pitschi Patric            </t>
  </si>
  <si>
    <t xml:space="preserve">Fit in Lautern e. V.      </t>
  </si>
  <si>
    <t xml:space="preserve">   24:29,70</t>
  </si>
  <si>
    <t xml:space="preserve">Torres Luis               </t>
  </si>
  <si>
    <t xml:space="preserve">   25:41,40</t>
  </si>
  <si>
    <t xml:space="preserve">Bannat Yannik             </t>
  </si>
  <si>
    <t xml:space="preserve">   26:09,90</t>
  </si>
  <si>
    <t xml:space="preserve">Riedel Sinan              </t>
  </si>
  <si>
    <t xml:space="preserve">   26:15,80</t>
  </si>
  <si>
    <t xml:space="preserve">Vogt Niklas               </t>
  </si>
  <si>
    <t xml:space="preserve">   26:22,70</t>
  </si>
  <si>
    <t xml:space="preserve">Reichert Thomas           </t>
  </si>
  <si>
    <t xml:space="preserve">   26:44,70</t>
  </si>
  <si>
    <t xml:space="preserve">Taciak Stephan            </t>
  </si>
  <si>
    <t xml:space="preserve">   27:03,30</t>
  </si>
  <si>
    <t xml:space="preserve">Sauer Stephan             </t>
  </si>
  <si>
    <t xml:space="preserve">   27:03,90</t>
  </si>
  <si>
    <t xml:space="preserve">Bayasah Jalaldeen         </t>
  </si>
  <si>
    <t xml:space="preserve">   27:08,60</t>
  </si>
  <si>
    <t xml:space="preserve">Rudi Andreas              </t>
  </si>
  <si>
    <t xml:space="preserve">   27:10,40</t>
  </si>
  <si>
    <t xml:space="preserve">Klepiszewski Jan          </t>
  </si>
  <si>
    <t xml:space="preserve">Hohenecken                </t>
  </si>
  <si>
    <t xml:space="preserve">   27:11,50</t>
  </si>
  <si>
    <t xml:space="preserve">Saß Jannik                </t>
  </si>
  <si>
    <t xml:space="preserve">   27:34,00</t>
  </si>
  <si>
    <t xml:space="preserve">Ametker Abdulaziz         </t>
  </si>
  <si>
    <t xml:space="preserve">   27:41,30</t>
  </si>
  <si>
    <t xml:space="preserve">Germann Benjamin          </t>
  </si>
  <si>
    <t xml:space="preserve">   27:45,70</t>
  </si>
  <si>
    <t xml:space="preserve">Schaffner Dennis          </t>
  </si>
  <si>
    <t xml:space="preserve">   27:46,70</t>
  </si>
  <si>
    <t xml:space="preserve">Müller Lukas              </t>
  </si>
  <si>
    <t xml:space="preserve">Otterbach                 </t>
  </si>
  <si>
    <t xml:space="preserve">   28:00,00</t>
  </si>
  <si>
    <t xml:space="preserve">Schak Luca                </t>
  </si>
  <si>
    <t xml:space="preserve">   28:01,00</t>
  </si>
  <si>
    <t xml:space="preserve">Gehne Niklas              </t>
  </si>
  <si>
    <t xml:space="preserve">   28:07,20</t>
  </si>
  <si>
    <t xml:space="preserve">Altannari Mustafa         </t>
  </si>
  <si>
    <t xml:space="preserve">TuS 04 Dansenberg         </t>
  </si>
  <si>
    <t xml:space="preserve">   28:25,40</t>
  </si>
  <si>
    <t xml:space="preserve">Werle Nik                 </t>
  </si>
  <si>
    <t xml:space="preserve">   28:27,80</t>
  </si>
  <si>
    <t xml:space="preserve">Breier Marc               </t>
  </si>
  <si>
    <t xml:space="preserve">   28:29,20</t>
  </si>
  <si>
    <t xml:space="preserve">Reiß Thomas               </t>
  </si>
  <si>
    <t xml:space="preserve">TUS Erfenbach             </t>
  </si>
  <si>
    <t xml:space="preserve">   28:33,00</t>
  </si>
  <si>
    <t xml:space="preserve">Sorowka Antje             </t>
  </si>
  <si>
    <t xml:space="preserve">   28:33,50</t>
  </si>
  <si>
    <t xml:space="preserve">van der Meijden Fleur     </t>
  </si>
  <si>
    <t xml:space="preserve">St. Franziskus            </t>
  </si>
  <si>
    <t xml:space="preserve">   28:42,40</t>
  </si>
  <si>
    <t xml:space="preserve">Melchior Felix            </t>
  </si>
  <si>
    <t xml:space="preserve">   28:54,10</t>
  </si>
  <si>
    <t xml:space="preserve">Zumbach Iris              </t>
  </si>
  <si>
    <t xml:space="preserve">   29:09,30</t>
  </si>
  <si>
    <t xml:space="preserve">Gaul Thomas               </t>
  </si>
  <si>
    <t xml:space="preserve">BV Kaiserslautern         </t>
  </si>
  <si>
    <t xml:space="preserve">   29:10,40</t>
  </si>
  <si>
    <t xml:space="preserve">Lassueur Caroline         </t>
  </si>
  <si>
    <t xml:space="preserve">   29:15,70</t>
  </si>
  <si>
    <t xml:space="preserve">Juchem Kevin              </t>
  </si>
  <si>
    <t xml:space="preserve">Generation Luzifer        </t>
  </si>
  <si>
    <t xml:space="preserve">   29:32,20</t>
  </si>
  <si>
    <t xml:space="preserve">Günther Jochen            </t>
  </si>
  <si>
    <t xml:space="preserve">   29:39,30</t>
  </si>
  <si>
    <t xml:space="preserve">Ritter Janina             </t>
  </si>
  <si>
    <t xml:space="preserve">   29:48,30</t>
  </si>
  <si>
    <t xml:space="preserve">Unterweger Sarah          </t>
  </si>
  <si>
    <t xml:space="preserve">   29:55,00</t>
  </si>
  <si>
    <t xml:space="preserve">Keller Gerd               </t>
  </si>
  <si>
    <t xml:space="preserve">   29:55,50</t>
  </si>
  <si>
    <t xml:space="preserve">Hahn Michael              </t>
  </si>
  <si>
    <t xml:space="preserve">Gebr.Pfeiffer SE          </t>
  </si>
  <si>
    <t xml:space="preserve">   30:11,90</t>
  </si>
  <si>
    <t xml:space="preserve">Rinder Marco              </t>
  </si>
  <si>
    <t xml:space="preserve">   30:12,30</t>
  </si>
  <si>
    <t xml:space="preserve">Keller Stefan             </t>
  </si>
  <si>
    <t xml:space="preserve">   30:12,60</t>
  </si>
  <si>
    <t xml:space="preserve">Zuboy Cash                </t>
  </si>
  <si>
    <t xml:space="preserve">   30:47,00</t>
  </si>
  <si>
    <t xml:space="preserve">Schmulder Ralph           </t>
  </si>
  <si>
    <t xml:space="preserve">   30:48,00</t>
  </si>
  <si>
    <t xml:space="preserve">Zuboy Jason               </t>
  </si>
  <si>
    <t xml:space="preserve">   30:48,60</t>
  </si>
  <si>
    <t xml:space="preserve">Schubert Wolfram          </t>
  </si>
  <si>
    <t xml:space="preserve">TU Kaiserslautern         </t>
  </si>
  <si>
    <t xml:space="preserve">   30:50,00</t>
  </si>
  <si>
    <t xml:space="preserve">Rinder Dominik            </t>
  </si>
  <si>
    <t xml:space="preserve">   30:57,90</t>
  </si>
  <si>
    <t xml:space="preserve">Gutwein Luis              </t>
  </si>
  <si>
    <t xml:space="preserve">Kindsbach                 </t>
  </si>
  <si>
    <t xml:space="preserve">   30:58,50</t>
  </si>
  <si>
    <t xml:space="preserve">Woll Patrick              </t>
  </si>
  <si>
    <t xml:space="preserve">KL                        </t>
  </si>
  <si>
    <t xml:space="preserve">   31:00,20</t>
  </si>
  <si>
    <t xml:space="preserve">Klepiszewski Tim          </t>
  </si>
  <si>
    <t xml:space="preserve">   31:28,60</t>
  </si>
  <si>
    <t xml:space="preserve">Wagner Robert             </t>
  </si>
  <si>
    <t>BSG Stadtsparkasse Kaisers</t>
  </si>
  <si>
    <t xml:space="preserve">   31:30,50</t>
  </si>
  <si>
    <t xml:space="preserve">Fernandez Philipp         </t>
  </si>
  <si>
    <t xml:space="preserve">HSG                       </t>
  </si>
  <si>
    <t xml:space="preserve">   31:38,20</t>
  </si>
  <si>
    <t xml:space="preserve">Kafitz Moritz             </t>
  </si>
  <si>
    <t xml:space="preserve">KL Querbeet               </t>
  </si>
  <si>
    <t xml:space="preserve">   31:40,60</t>
  </si>
  <si>
    <t xml:space="preserve">Jung Elena                </t>
  </si>
  <si>
    <t xml:space="preserve">Team Xaver Jung           </t>
  </si>
  <si>
    <t xml:space="preserve">   31:41,20</t>
  </si>
  <si>
    <t xml:space="preserve">Mathieu Karl-Frederik     </t>
  </si>
  <si>
    <t xml:space="preserve">   31:48,90</t>
  </si>
  <si>
    <t xml:space="preserve">Dietrich Valentina        </t>
  </si>
  <si>
    <t xml:space="preserve">LG Bann                   </t>
  </si>
  <si>
    <t xml:space="preserve">   31:54,50</t>
  </si>
  <si>
    <t xml:space="preserve">Herzog Gustav             </t>
  </si>
  <si>
    <t xml:space="preserve">Deutscher Bundestag       </t>
  </si>
  <si>
    <t xml:space="preserve">   32:14,90</t>
  </si>
  <si>
    <t xml:space="preserve">Löbig Enrico              </t>
  </si>
  <si>
    <t xml:space="preserve">IGS Bertha-von-Suttner    </t>
  </si>
  <si>
    <t xml:space="preserve">   32:22,10</t>
  </si>
  <si>
    <t xml:space="preserve">Dubiel Frank              </t>
  </si>
  <si>
    <t xml:space="preserve">   32:30,10</t>
  </si>
  <si>
    <t xml:space="preserve">Aljondi Tarek             </t>
  </si>
  <si>
    <t xml:space="preserve">Dansenberg                </t>
  </si>
  <si>
    <t xml:space="preserve">   32:44,40</t>
  </si>
  <si>
    <t xml:space="preserve">Otte Jürgen               </t>
  </si>
  <si>
    <t xml:space="preserve">   32:54,70</t>
  </si>
  <si>
    <t xml:space="preserve">Mang Nadine               </t>
  </si>
  <si>
    <t xml:space="preserve">TV Brcken                 </t>
  </si>
  <si>
    <t xml:space="preserve">   32:55,80</t>
  </si>
  <si>
    <t xml:space="preserve">Kleber Franziska          </t>
  </si>
  <si>
    <t xml:space="preserve">FC Erlenbach              </t>
  </si>
  <si>
    <t xml:space="preserve">   33:00,30</t>
  </si>
  <si>
    <t xml:space="preserve">Korn Lea                  </t>
  </si>
  <si>
    <t xml:space="preserve">   33:01,30</t>
  </si>
  <si>
    <t xml:space="preserve">Schmitt Katharina         </t>
  </si>
  <si>
    <t xml:space="preserve">   33:03,20</t>
  </si>
  <si>
    <t xml:space="preserve">Korn Elke                 </t>
  </si>
  <si>
    <t xml:space="preserve">TV Stelzenberg            </t>
  </si>
  <si>
    <t xml:space="preserve">   33:08,80</t>
  </si>
  <si>
    <t xml:space="preserve">Toczynski Lukas           </t>
  </si>
  <si>
    <t xml:space="preserve">   33:24,40</t>
  </si>
  <si>
    <t xml:space="preserve">Schulz Constance          </t>
  </si>
  <si>
    <t xml:space="preserve">   33:32,60</t>
  </si>
  <si>
    <t xml:space="preserve">Hahnenberger Nils         </t>
  </si>
  <si>
    <t xml:space="preserve">   33:41,50</t>
  </si>
  <si>
    <t xml:space="preserve">Scherer Anke              </t>
  </si>
  <si>
    <t xml:space="preserve">   34:11,40</t>
  </si>
  <si>
    <t xml:space="preserve">Gutwein Jens              </t>
  </si>
  <si>
    <t xml:space="preserve">   34:11,90</t>
  </si>
  <si>
    <t xml:space="preserve">Tretter Sebastian         </t>
  </si>
  <si>
    <t xml:space="preserve">   34:23,30</t>
  </si>
  <si>
    <t xml:space="preserve">Lamneck Sara              </t>
  </si>
  <si>
    <t xml:space="preserve">SV Kaulbach-Kreimbach     </t>
  </si>
  <si>
    <t xml:space="preserve">   34:33,60</t>
  </si>
  <si>
    <t xml:space="preserve">Lyle Franziska            </t>
  </si>
  <si>
    <t xml:space="preserve">   34:34,20</t>
  </si>
  <si>
    <t xml:space="preserve">Dohmen Christian          </t>
  </si>
  <si>
    <t xml:space="preserve">   34:38,40</t>
  </si>
  <si>
    <t xml:space="preserve">Merklen Eva               </t>
  </si>
  <si>
    <t xml:space="preserve">   34:41,70</t>
  </si>
  <si>
    <t xml:space="preserve">Woll Susanne              </t>
  </si>
  <si>
    <t xml:space="preserve">WiWa-KL                   </t>
  </si>
  <si>
    <t xml:space="preserve">   34:42,10</t>
  </si>
  <si>
    <t xml:space="preserve">Christian Monika          </t>
  </si>
  <si>
    <t xml:space="preserve">   34:42,50</t>
  </si>
  <si>
    <t xml:space="preserve">Even Katja                </t>
  </si>
  <si>
    <t xml:space="preserve">Bodymed Ramstein          </t>
  </si>
  <si>
    <t xml:space="preserve">   34:43,60</t>
  </si>
  <si>
    <t xml:space="preserve">Walther Julia             </t>
  </si>
  <si>
    <t xml:space="preserve">SSK KL                    </t>
  </si>
  <si>
    <t xml:space="preserve">   34:51,40</t>
  </si>
  <si>
    <t xml:space="preserve">Lanz Benjamin             </t>
  </si>
  <si>
    <t xml:space="preserve">   34:51,70</t>
  </si>
  <si>
    <t xml:space="preserve">Bauer Christoph           </t>
  </si>
  <si>
    <t xml:space="preserve">   34:52,10</t>
  </si>
  <si>
    <t xml:space="preserve">Weeber Stefanie           </t>
  </si>
  <si>
    <t xml:space="preserve">SV Heiligenmoschel        </t>
  </si>
  <si>
    <t xml:space="preserve">   34:53,30</t>
  </si>
  <si>
    <t xml:space="preserve">Neumann Sebastian         </t>
  </si>
  <si>
    <t xml:space="preserve">   34:54,00</t>
  </si>
  <si>
    <t xml:space="preserve">Richter Jan               </t>
  </si>
  <si>
    <t xml:space="preserve">   34:55,10</t>
  </si>
  <si>
    <t xml:space="preserve">Pracht Oliver             </t>
  </si>
  <si>
    <t xml:space="preserve">Prachtstücke on Tour      </t>
  </si>
  <si>
    <t xml:space="preserve">   35:15,60</t>
  </si>
  <si>
    <t xml:space="preserve">Pracht Kai                </t>
  </si>
  <si>
    <t xml:space="preserve">   35:16,10</t>
  </si>
  <si>
    <t xml:space="preserve">Müller Sophie             </t>
  </si>
  <si>
    <t xml:space="preserve">   35:21,40</t>
  </si>
  <si>
    <t xml:space="preserve">Zangerle-Müller Pia       </t>
  </si>
  <si>
    <t xml:space="preserve">   35:21,80</t>
  </si>
  <si>
    <t xml:space="preserve">Zangerle Martin           </t>
  </si>
  <si>
    <t xml:space="preserve">   35:22,50</t>
  </si>
  <si>
    <t xml:space="preserve">Müller Jürgen             </t>
  </si>
  <si>
    <t xml:space="preserve">   35:22,90</t>
  </si>
  <si>
    <t xml:space="preserve">Eichler Franziska         </t>
  </si>
  <si>
    <t xml:space="preserve">   35:29,60</t>
  </si>
  <si>
    <t xml:space="preserve">Christmann Ivonne         </t>
  </si>
  <si>
    <t xml:space="preserve">   35:44,40</t>
  </si>
  <si>
    <t xml:space="preserve">Saß Katharina             </t>
  </si>
  <si>
    <t xml:space="preserve">   35:45,30</t>
  </si>
  <si>
    <t xml:space="preserve">Ucar Hikmet               </t>
  </si>
  <si>
    <t xml:space="preserve">   35:56,50</t>
  </si>
  <si>
    <t xml:space="preserve">Zahrebelnyj Jutta         </t>
  </si>
  <si>
    <t xml:space="preserve">   35:59,50</t>
  </si>
  <si>
    <t xml:space="preserve">Zahrebelnyj Markus        </t>
  </si>
  <si>
    <t xml:space="preserve">   36:00,20</t>
  </si>
  <si>
    <t xml:space="preserve">Kaiser Timo               </t>
  </si>
  <si>
    <t xml:space="preserve">   36:01,80</t>
  </si>
  <si>
    <t xml:space="preserve">Trinkaus Antonia          </t>
  </si>
  <si>
    <t xml:space="preserve">   36:06,20</t>
  </si>
  <si>
    <t xml:space="preserve">Glinz Luzie               </t>
  </si>
  <si>
    <t xml:space="preserve">   36:06,70</t>
  </si>
  <si>
    <t xml:space="preserve">Lukas Lisa                </t>
  </si>
  <si>
    <t xml:space="preserve">   36:21,50</t>
  </si>
  <si>
    <t xml:space="preserve">Raasch Claudia            </t>
  </si>
  <si>
    <t xml:space="preserve">   36:22,20</t>
  </si>
  <si>
    <t xml:space="preserve">Pracht Anja               </t>
  </si>
  <si>
    <t xml:space="preserve">   36:43,10</t>
  </si>
  <si>
    <t xml:space="preserve">Horny Luisa Maria         </t>
  </si>
  <si>
    <t xml:space="preserve">SV Kottweiler-Schwanden   </t>
  </si>
  <si>
    <t xml:space="preserve">   36:45,40</t>
  </si>
  <si>
    <t xml:space="preserve">Friedrich Michael         </t>
  </si>
  <si>
    <t xml:space="preserve">   36:48,70</t>
  </si>
  <si>
    <t xml:space="preserve">Blazek Kevin              </t>
  </si>
  <si>
    <t xml:space="preserve">   36:49,10</t>
  </si>
  <si>
    <t>Neumayer-Hübner Daniela Dr</t>
  </si>
  <si>
    <t xml:space="preserve">   36:54,80</t>
  </si>
  <si>
    <t xml:space="preserve">van der Meijden Joyce     </t>
  </si>
  <si>
    <t xml:space="preserve">   36:56,40</t>
  </si>
  <si>
    <t xml:space="preserve">Müller Marliese           </t>
  </si>
  <si>
    <t xml:space="preserve">   37:11,70</t>
  </si>
  <si>
    <t xml:space="preserve">Mogli                     </t>
  </si>
  <si>
    <t xml:space="preserve">   37:11,90</t>
  </si>
  <si>
    <t xml:space="preserve">Zervo Mihaela             </t>
  </si>
  <si>
    <t xml:space="preserve">   37:15,50</t>
  </si>
  <si>
    <t xml:space="preserve">Mersinger Jenny           </t>
  </si>
  <si>
    <t xml:space="preserve">   37:26,30</t>
  </si>
  <si>
    <t xml:space="preserve">Testamarin Abel           </t>
  </si>
  <si>
    <t xml:space="preserve">   37:27,00</t>
  </si>
  <si>
    <t xml:space="preserve">Andes Petra               </t>
  </si>
  <si>
    <t xml:space="preserve">   37:29,60</t>
  </si>
  <si>
    <t xml:space="preserve">Fischer Thomas            </t>
  </si>
  <si>
    <t xml:space="preserve">   37:29,90</t>
  </si>
  <si>
    <t xml:space="preserve">Ewald Anna-Luise          </t>
  </si>
  <si>
    <t>LAUFMAMALAUF Kaiserslauter</t>
  </si>
  <si>
    <t xml:space="preserve">   37:34,90</t>
  </si>
  <si>
    <t xml:space="preserve">Wagner Eva                </t>
  </si>
  <si>
    <t>Stadtsparkasse Kaiserslaut</t>
  </si>
  <si>
    <t xml:space="preserve">   37:35,90</t>
  </si>
  <si>
    <t xml:space="preserve">Zerr Viktor               </t>
  </si>
  <si>
    <t xml:space="preserve">   37:41,00</t>
  </si>
  <si>
    <t xml:space="preserve">Pracht Sabine             </t>
  </si>
  <si>
    <t xml:space="preserve">   37:46,60</t>
  </si>
  <si>
    <t xml:space="preserve">Kremb Dieter              </t>
  </si>
  <si>
    <t xml:space="preserve">Heiligenmoschel           </t>
  </si>
  <si>
    <t xml:space="preserve">   38:00,40</t>
  </si>
  <si>
    <t xml:space="preserve">Korn Fiona                </t>
  </si>
  <si>
    <t xml:space="preserve">   38:00,70</t>
  </si>
  <si>
    <t xml:space="preserve">Kremb Berthold            </t>
  </si>
  <si>
    <t xml:space="preserve">   38:01,10</t>
  </si>
  <si>
    <t xml:space="preserve">Zahn Klaus                </t>
  </si>
  <si>
    <t xml:space="preserve">   38:01,60</t>
  </si>
  <si>
    <t xml:space="preserve">Laier Christina           </t>
  </si>
  <si>
    <t xml:space="preserve">   38:02,00</t>
  </si>
  <si>
    <t xml:space="preserve">Pfeiffer Amely Luisa      </t>
  </si>
  <si>
    <t xml:space="preserve">   38:02,40</t>
  </si>
  <si>
    <t xml:space="preserve">Wehrheim Lola             </t>
  </si>
  <si>
    <t xml:space="preserve">   38:02,80</t>
  </si>
  <si>
    <t xml:space="preserve">Haag Ralf                 </t>
  </si>
  <si>
    <t xml:space="preserve">   38:03,20</t>
  </si>
  <si>
    <t xml:space="preserve">Beenke Alex               </t>
  </si>
  <si>
    <t xml:space="preserve">   38:03,60</t>
  </si>
  <si>
    <t xml:space="preserve">Lamneck Katja             </t>
  </si>
  <si>
    <t xml:space="preserve">   38:13,20</t>
  </si>
  <si>
    <t xml:space="preserve">Mages Gamarra Anna-Lena   </t>
  </si>
  <si>
    <t xml:space="preserve">   38:28,50</t>
  </si>
  <si>
    <t xml:space="preserve">Seibel Evelyn             </t>
  </si>
  <si>
    <t xml:space="preserve">   38:52,10</t>
  </si>
  <si>
    <t xml:space="preserve">Bauer Benjamin            </t>
  </si>
  <si>
    <t xml:space="preserve">   38:53,90</t>
  </si>
  <si>
    <t xml:space="preserve">Werle Ingo                </t>
  </si>
  <si>
    <t xml:space="preserve">   38:54,90</t>
  </si>
  <si>
    <t xml:space="preserve">Kaiser Tanja              </t>
  </si>
  <si>
    <t xml:space="preserve">   38:55,80</t>
  </si>
  <si>
    <t xml:space="preserve">Mangold Bjoern            </t>
  </si>
  <si>
    <t xml:space="preserve">BTBC                      </t>
  </si>
  <si>
    <t xml:space="preserve">   38:58,10</t>
  </si>
  <si>
    <t xml:space="preserve">Malkomer Liz              </t>
  </si>
  <si>
    <t xml:space="preserve">   38:59,00</t>
  </si>
  <si>
    <t xml:space="preserve">Knieriemen Moritz         </t>
  </si>
  <si>
    <t xml:space="preserve">Post SG Kaiserslautern    </t>
  </si>
  <si>
    <t xml:space="preserve">   38:59,80</t>
  </si>
  <si>
    <t xml:space="preserve">Zuboy Ericka              </t>
  </si>
  <si>
    <t xml:space="preserve">   39:07,00</t>
  </si>
  <si>
    <t xml:space="preserve">   39:21,90</t>
  </si>
  <si>
    <t xml:space="preserve">Lang Matthias             </t>
  </si>
  <si>
    <t xml:space="preserve">   39:23,90</t>
  </si>
  <si>
    <t xml:space="preserve">Lukas Ditmar              </t>
  </si>
  <si>
    <t xml:space="preserve">   39:28,10</t>
  </si>
  <si>
    <t xml:space="preserve">Brenneke Roland           </t>
  </si>
  <si>
    <t xml:space="preserve">BVKL-Kaiserslautern       </t>
  </si>
  <si>
    <t xml:space="preserve">   39:28,60</t>
  </si>
  <si>
    <t xml:space="preserve">Fernandez Caroline        </t>
  </si>
  <si>
    <t xml:space="preserve">   39:29,10</t>
  </si>
  <si>
    <t xml:space="preserve">Klepiszewski Jonas        </t>
  </si>
  <si>
    <t xml:space="preserve">TuS 04 Hohenecken         </t>
  </si>
  <si>
    <t xml:space="preserve">   39:29,40</t>
  </si>
  <si>
    <t xml:space="preserve">Groeger Esther            </t>
  </si>
  <si>
    <t xml:space="preserve">   39:30,20</t>
  </si>
  <si>
    <t xml:space="preserve">Hoffmann Nadine           </t>
  </si>
  <si>
    <t xml:space="preserve">   39:38,20</t>
  </si>
  <si>
    <t xml:space="preserve">Pitschi Sandra            </t>
  </si>
  <si>
    <t xml:space="preserve">   39:42,60</t>
  </si>
  <si>
    <t xml:space="preserve">Hoffmann Elisa            </t>
  </si>
  <si>
    <t xml:space="preserve">   39:48,60</t>
  </si>
  <si>
    <t xml:space="preserve">Schlosser Klaus           </t>
  </si>
  <si>
    <t xml:space="preserve">   39:52,80</t>
  </si>
  <si>
    <t xml:space="preserve">   39:57,50</t>
  </si>
  <si>
    <t xml:space="preserve">Bernd Andreas             </t>
  </si>
  <si>
    <t xml:space="preserve">   40:14,10</t>
  </si>
  <si>
    <t xml:space="preserve">Jung Xaver                </t>
  </si>
  <si>
    <t xml:space="preserve">   40:14,40</t>
  </si>
  <si>
    <t xml:space="preserve">Peters Karsten            </t>
  </si>
  <si>
    <t xml:space="preserve">BBC Mehlingen             </t>
  </si>
  <si>
    <t xml:space="preserve">   40:20,50</t>
  </si>
  <si>
    <t xml:space="preserve">Ehresmann Susanne         </t>
  </si>
  <si>
    <t xml:space="preserve">   40:24,10</t>
  </si>
  <si>
    <t xml:space="preserve">Isigkeit Beate            </t>
  </si>
  <si>
    <t xml:space="preserve">   40:33,50</t>
  </si>
  <si>
    <t xml:space="preserve">Jullmann Catherine        </t>
  </si>
  <si>
    <t xml:space="preserve">   40:48,80</t>
  </si>
  <si>
    <t xml:space="preserve">El Hadidy Mona            </t>
  </si>
  <si>
    <t xml:space="preserve">   40:50,00</t>
  </si>
  <si>
    <t xml:space="preserve">Schäffner Werner          </t>
  </si>
  <si>
    <t xml:space="preserve">SVW Kaiserslautern        </t>
  </si>
  <si>
    <t xml:space="preserve">   41:25,20</t>
  </si>
  <si>
    <t xml:space="preserve">Karnel Conny              </t>
  </si>
  <si>
    <t xml:space="preserve">   41:27,80</t>
  </si>
  <si>
    <t xml:space="preserve">Miosga Jan                </t>
  </si>
  <si>
    <t xml:space="preserve">   41:30,00</t>
  </si>
  <si>
    <t xml:space="preserve">Loew Lukas                </t>
  </si>
  <si>
    <t xml:space="preserve">   41:30,50</t>
  </si>
  <si>
    <t xml:space="preserve">Gutwein Lilly             </t>
  </si>
  <si>
    <t xml:space="preserve">   41:36,90</t>
  </si>
  <si>
    <t xml:space="preserve">Köhler Miriam             </t>
  </si>
  <si>
    <t xml:space="preserve">   41:37,40</t>
  </si>
  <si>
    <t xml:space="preserve">Kobel Mathias             </t>
  </si>
  <si>
    <t xml:space="preserve">   41:45,80</t>
  </si>
  <si>
    <t xml:space="preserve">Apitius Patrick           </t>
  </si>
  <si>
    <t xml:space="preserve">   42:00,30</t>
  </si>
  <si>
    <t xml:space="preserve">Paul Stefanie             </t>
  </si>
  <si>
    <t xml:space="preserve">   42:01,10</t>
  </si>
  <si>
    <t xml:space="preserve">Bruns Annette             </t>
  </si>
  <si>
    <t xml:space="preserve">   42:04,80</t>
  </si>
  <si>
    <t xml:space="preserve">Bossong Ulrike Dr.        </t>
  </si>
  <si>
    <t xml:space="preserve">   42:05,50</t>
  </si>
  <si>
    <t xml:space="preserve">Fest Thomas               </t>
  </si>
  <si>
    <t xml:space="preserve">   42:22,30</t>
  </si>
  <si>
    <t xml:space="preserve">Eichholz Sophie           </t>
  </si>
  <si>
    <t xml:space="preserve">   42:22,60</t>
  </si>
  <si>
    <t xml:space="preserve">Rothhaar Sabine           </t>
  </si>
  <si>
    <t xml:space="preserve">TV Thaleischweiler        </t>
  </si>
  <si>
    <t xml:space="preserve">   42:33,60</t>
  </si>
  <si>
    <t xml:space="preserve">Schmidt Desiree           </t>
  </si>
  <si>
    <t xml:space="preserve">   42:44,50</t>
  </si>
  <si>
    <t xml:space="preserve">Zahn Helen                </t>
  </si>
  <si>
    <t xml:space="preserve">   43:10,00</t>
  </si>
  <si>
    <t xml:space="preserve">Zahn Simone               </t>
  </si>
  <si>
    <t xml:space="preserve">   43:11,50</t>
  </si>
  <si>
    <t xml:space="preserve">Weis Sissy                </t>
  </si>
  <si>
    <t xml:space="preserve">   43:48,10</t>
  </si>
  <si>
    <t xml:space="preserve">Ewerling David            </t>
  </si>
  <si>
    <t xml:space="preserve">   43:48,50</t>
  </si>
  <si>
    <t xml:space="preserve">Vieth Carsten             </t>
  </si>
  <si>
    <t xml:space="preserve">   43:52,60</t>
  </si>
  <si>
    <t xml:space="preserve">Aljondi Dina              </t>
  </si>
  <si>
    <t xml:space="preserve">   44:17,60</t>
  </si>
  <si>
    <t xml:space="preserve">Mazur Danuta              </t>
  </si>
  <si>
    <t xml:space="preserve">   44:18,60</t>
  </si>
  <si>
    <t xml:space="preserve">Schumacher Kathrin        </t>
  </si>
  <si>
    <t xml:space="preserve">   44:19,10</t>
  </si>
  <si>
    <t xml:space="preserve">Welter Eva                </t>
  </si>
  <si>
    <t xml:space="preserve">   44:19,70</t>
  </si>
  <si>
    <t xml:space="preserve">Gauch-Kafitz Silke        </t>
  </si>
  <si>
    <t xml:space="preserve">   45:41,30</t>
  </si>
  <si>
    <t xml:space="preserve">Drumm Bärbel              </t>
  </si>
  <si>
    <t xml:space="preserve">   45:41,70</t>
  </si>
  <si>
    <t xml:space="preserve">Köhler Lasse              </t>
  </si>
  <si>
    <t xml:space="preserve">   45:42,30</t>
  </si>
  <si>
    <t xml:space="preserve">Köhler Ulrike             </t>
  </si>
  <si>
    <t xml:space="preserve">   45:47,50</t>
  </si>
  <si>
    <t xml:space="preserve">Schwarz Verena            </t>
  </si>
  <si>
    <t xml:space="preserve">   45:50,00</t>
  </si>
  <si>
    <t xml:space="preserve">Ingham Klara              </t>
  </si>
  <si>
    <t xml:space="preserve">   46:05,30</t>
  </si>
  <si>
    <t xml:space="preserve">Ingham Kira               </t>
  </si>
  <si>
    <t xml:space="preserve">   46:06,60</t>
  </si>
  <si>
    <t xml:space="preserve">Ingham Uta                </t>
  </si>
  <si>
    <t xml:space="preserve">   46:12,70</t>
  </si>
  <si>
    <t xml:space="preserve">Lommel Eva                </t>
  </si>
  <si>
    <t xml:space="preserve">   46:27,40</t>
  </si>
  <si>
    <t xml:space="preserve">Klein Benjamin            </t>
  </si>
  <si>
    <t xml:space="preserve">   46:35,00</t>
  </si>
  <si>
    <t xml:space="preserve">Klein Sandra              </t>
  </si>
  <si>
    <t xml:space="preserve">Team Klein                </t>
  </si>
  <si>
    <t xml:space="preserve">   46:35,70</t>
  </si>
  <si>
    <t xml:space="preserve">Mildenberger Manuela      </t>
  </si>
  <si>
    <t xml:space="preserve">   46:57,90</t>
  </si>
  <si>
    <t xml:space="preserve">Lukas Lena                </t>
  </si>
  <si>
    <t xml:space="preserve">   46:58,30</t>
  </si>
  <si>
    <t xml:space="preserve">Link Mirko                </t>
  </si>
  <si>
    <t xml:space="preserve">   46:59,30</t>
  </si>
  <si>
    <t xml:space="preserve">Krieg Karoline            </t>
  </si>
  <si>
    <t xml:space="preserve">   47:20,60</t>
  </si>
  <si>
    <t xml:space="preserve">Mohrbacher Juergen        </t>
  </si>
  <si>
    <t xml:space="preserve">   47:21,00</t>
  </si>
  <si>
    <t xml:space="preserve">Mazur Elzbieta            </t>
  </si>
  <si>
    <t xml:space="preserve">   48:01,50</t>
  </si>
  <si>
    <t xml:space="preserve">Klein-Backes Stefan       </t>
  </si>
  <si>
    <t xml:space="preserve">   48:53,30</t>
  </si>
  <si>
    <t xml:space="preserve">Gamarra Marianne          </t>
  </si>
  <si>
    <t xml:space="preserve">   49:28,00</t>
  </si>
  <si>
    <t xml:space="preserve">Christmann Bernd          </t>
  </si>
  <si>
    <t xml:space="preserve">   49:38,70</t>
  </si>
  <si>
    <t xml:space="preserve">Bouchenak Ainie           </t>
  </si>
  <si>
    <t xml:space="preserve">   49:46,40</t>
  </si>
  <si>
    <t xml:space="preserve">Lorensen Andreas          </t>
  </si>
  <si>
    <t xml:space="preserve">   49:47,10</t>
  </si>
  <si>
    <t xml:space="preserve">Schmitt Thomas            </t>
  </si>
  <si>
    <t xml:space="preserve">   50:46,50</t>
  </si>
  <si>
    <t xml:space="preserve">Selent Andrea             </t>
  </si>
  <si>
    <t xml:space="preserve">Exchange Grünstadt        </t>
  </si>
  <si>
    <t xml:space="preserve">   50:47,10</t>
  </si>
  <si>
    <t xml:space="preserve">Hausser Angelika          </t>
  </si>
  <si>
    <t xml:space="preserve">   50:50,70</t>
  </si>
  <si>
    <t xml:space="preserve">Mohrbacher Doris          </t>
  </si>
  <si>
    <t xml:space="preserve">   50:51,50</t>
  </si>
  <si>
    <t xml:space="preserve">Korn Stefan               </t>
  </si>
  <si>
    <t xml:space="preserve">   50:52,70</t>
  </si>
  <si>
    <t xml:space="preserve">Büllesfeld Sabrina        </t>
  </si>
  <si>
    <t xml:space="preserve">   51:01,80</t>
  </si>
  <si>
    <t xml:space="preserve">Christmann Beate          </t>
  </si>
  <si>
    <t xml:space="preserve">   51:11,80</t>
  </si>
  <si>
    <t xml:space="preserve">Stummann Mathias          </t>
  </si>
  <si>
    <t xml:space="preserve">   51:18,60</t>
  </si>
  <si>
    <t xml:space="preserve">Mersinger Ruth            </t>
  </si>
  <si>
    <t xml:space="preserve">   53:26,10</t>
  </si>
  <si>
    <t xml:space="preserve">Pratscher Ursula          </t>
  </si>
  <si>
    <t xml:space="preserve">   53:26,40</t>
  </si>
  <si>
    <t xml:space="preserve">Dick Margit               </t>
  </si>
  <si>
    <t xml:space="preserve">   53:56,20</t>
  </si>
  <si>
    <t xml:space="preserve">Krieg Stefan              </t>
  </si>
  <si>
    <t xml:space="preserve">   54:24,60</t>
  </si>
  <si>
    <t xml:space="preserve">Schmitt Nadine            </t>
  </si>
  <si>
    <t xml:space="preserve">   55:10,90</t>
  </si>
  <si>
    <t xml:space="preserve">Helde Markus              </t>
  </si>
  <si>
    <t xml:space="preserve">   55:11,40</t>
  </si>
  <si>
    <t xml:space="preserve">Reiser Rene               </t>
  </si>
  <si>
    <t xml:space="preserve">   55:11,80</t>
  </si>
  <si>
    <t xml:space="preserve">Kreisel Anna              </t>
  </si>
  <si>
    <t xml:space="preserve">   55:12,20</t>
  </si>
  <si>
    <t xml:space="preserve">Greba Traudel             </t>
  </si>
  <si>
    <t xml:space="preserve">   55:45,10</t>
  </si>
  <si>
    <t xml:space="preserve">Gruber Waltraud           </t>
  </si>
  <si>
    <t xml:space="preserve">   55:46,90</t>
  </si>
  <si>
    <t xml:space="preserve">Sperber Nadine            </t>
  </si>
  <si>
    <t xml:space="preserve">   55:54,50</t>
  </si>
  <si>
    <t xml:space="preserve">Kling Anja                </t>
  </si>
  <si>
    <t xml:space="preserve">   55:55,00</t>
  </si>
  <si>
    <t xml:space="preserve">Hirschfeld Birgit         </t>
  </si>
  <si>
    <t xml:space="preserve">   55:55,60</t>
  </si>
  <si>
    <t xml:space="preserve">Grimes Dan                </t>
  </si>
  <si>
    <t xml:space="preserve">   55:59,60</t>
  </si>
  <si>
    <t xml:space="preserve">Kremb-Gerlach Pia         </t>
  </si>
  <si>
    <t xml:space="preserve">   56:03,80</t>
  </si>
  <si>
    <t xml:space="preserve">Best Glen                 </t>
  </si>
  <si>
    <t xml:space="preserve">   57:36,30</t>
  </si>
  <si>
    <t xml:space="preserve">Hetmanczyk Anja           </t>
  </si>
  <si>
    <t xml:space="preserve">   57:37,20</t>
  </si>
  <si>
    <t xml:space="preserve">Bernhardt Patricia        </t>
  </si>
  <si>
    <t xml:space="preserve">   57:39,10</t>
  </si>
  <si>
    <t xml:space="preserve">Holzhaeuser Phattheera    </t>
  </si>
  <si>
    <t xml:space="preserve">   57:52,50</t>
  </si>
  <si>
    <t xml:space="preserve">Kaiser Uli                </t>
  </si>
  <si>
    <t xml:space="preserve">   58:17,80</t>
  </si>
  <si>
    <t xml:space="preserve">Kaiser Andreas            </t>
  </si>
  <si>
    <t xml:space="preserve">   58:21,10</t>
  </si>
  <si>
    <t xml:space="preserve">Benezet Brigitte          </t>
  </si>
  <si>
    <t xml:space="preserve">   59:19,80</t>
  </si>
  <si>
    <t xml:space="preserve">Fromherz Marina           </t>
  </si>
  <si>
    <t xml:space="preserve">   59:52,50</t>
  </si>
  <si>
    <t xml:space="preserve">Lemke Ina                 </t>
  </si>
  <si>
    <t xml:space="preserve">   59:54,00</t>
  </si>
  <si>
    <t xml:space="preserve">Lemke Holger              </t>
  </si>
  <si>
    <t xml:space="preserve">   59:54,70</t>
  </si>
  <si>
    <t xml:space="preserve">Lommel Ruth               </t>
  </si>
  <si>
    <t xml:space="preserve">   59:55,80</t>
  </si>
  <si>
    <t xml:space="preserve">Hübner Pauline            </t>
  </si>
  <si>
    <t xml:space="preserve"> 1 00:06,40</t>
  </si>
  <si>
    <t xml:space="preserve">Fest-Bößler Traudel       </t>
  </si>
  <si>
    <t xml:space="preserve"> 1 00:14,50</t>
  </si>
  <si>
    <t xml:space="preserve">Frank Brigitte            </t>
  </si>
  <si>
    <t xml:space="preserve">Horbach                   </t>
  </si>
  <si>
    <t xml:space="preserve"> 1 00:22,10</t>
  </si>
  <si>
    <t xml:space="preserve">Peters Doris              </t>
  </si>
  <si>
    <t xml:space="preserve"> 1 00:22,60</t>
  </si>
  <si>
    <t xml:space="preserve">Ollmann Johanna           </t>
  </si>
  <si>
    <t xml:space="preserve"> 1 00:23,00</t>
  </si>
  <si>
    <t xml:space="preserve">Janson Tom                </t>
  </si>
  <si>
    <t xml:space="preserve"> 1 01:16,70</t>
  </si>
  <si>
    <t xml:space="preserve">Kafitz Olaf               </t>
  </si>
  <si>
    <t xml:space="preserve"> 1 01:17,60</t>
  </si>
  <si>
    <t xml:space="preserve">Höllinger Susanne         </t>
  </si>
  <si>
    <t xml:space="preserve">KL-Querbeet               </t>
  </si>
  <si>
    <t xml:space="preserve"> 1 01:19,70</t>
  </si>
  <si>
    <t xml:space="preserve">Schneid Christel          </t>
  </si>
  <si>
    <t xml:space="preserve">Rodenbach                 </t>
  </si>
  <si>
    <t xml:space="preserve"> 1 02:37,70</t>
  </si>
  <si>
    <t xml:space="preserve">Prowald Annika            </t>
  </si>
  <si>
    <t xml:space="preserve"> 1 04:46,70</t>
  </si>
  <si>
    <t xml:space="preserve">Prowald Christel          </t>
  </si>
  <si>
    <t xml:space="preserve"> 1 04:47,10</t>
  </si>
  <si>
    <t xml:space="preserve">Göpfert Eugen             </t>
  </si>
  <si>
    <t xml:space="preserve"> 1 07:14,20</t>
  </si>
  <si>
    <t xml:space="preserve">von Versen Alexander      </t>
  </si>
  <si>
    <t xml:space="preserve"> 1 07:21,30</t>
  </si>
  <si>
    <t xml:space="preserve">Hedtmann Georg            </t>
  </si>
  <si>
    <t xml:space="preserve"> 1 07:22,00</t>
  </si>
  <si>
    <t xml:space="preserve">Günther Petra             </t>
  </si>
  <si>
    <t xml:space="preserve"> 1 08:09,10</t>
  </si>
  <si>
    <t xml:space="preserve">Klein Gerlinde            </t>
  </si>
  <si>
    <t xml:space="preserve"> 1 13:38,90</t>
  </si>
  <si>
    <t xml:space="preserve">Meyer Erika               </t>
  </si>
  <si>
    <t xml:space="preserve">1. FCK Fußball            </t>
  </si>
  <si>
    <t xml:space="preserve"> 1 13:39,30</t>
  </si>
  <si>
    <t>5 km</t>
  </si>
  <si>
    <t xml:space="preserve">Miebale                   </t>
  </si>
  <si>
    <t xml:space="preserve">Laufteam Gasser           </t>
  </si>
  <si>
    <t xml:space="preserve">M20       </t>
  </si>
  <si>
    <t xml:space="preserve">   31:13,10</t>
  </si>
  <si>
    <t xml:space="preserve">Selama                    </t>
  </si>
  <si>
    <t xml:space="preserve">   33:14,20</t>
  </si>
  <si>
    <t xml:space="preserve">Köhler Alexander          </t>
  </si>
  <si>
    <t xml:space="preserve">ATSV Saarbrücken          </t>
  </si>
  <si>
    <t xml:space="preserve">   35:38,30</t>
  </si>
  <si>
    <t xml:space="preserve">Heuer Tom                 </t>
  </si>
  <si>
    <t xml:space="preserve">M45       </t>
  </si>
  <si>
    <t xml:space="preserve">   35:49,60</t>
  </si>
  <si>
    <t xml:space="preserve">Barnsteiner Alexander     </t>
  </si>
  <si>
    <t xml:space="preserve">M40       </t>
  </si>
  <si>
    <t xml:space="preserve">   35:51,60</t>
  </si>
  <si>
    <t xml:space="preserve">Janzer Jonas              </t>
  </si>
  <si>
    <t xml:space="preserve">   35:56,00</t>
  </si>
  <si>
    <t xml:space="preserve">Martin Marko              </t>
  </si>
  <si>
    <t xml:space="preserve">Eiscafe Winter Hääschde   </t>
  </si>
  <si>
    <t xml:space="preserve">   36:46,60</t>
  </si>
  <si>
    <t xml:space="preserve">Wagner Matthias           </t>
  </si>
  <si>
    <t xml:space="preserve">Laufteam Pirmasens        </t>
  </si>
  <si>
    <t xml:space="preserve">   37:06,60</t>
  </si>
  <si>
    <t xml:space="preserve">Seibel Wolfgang           </t>
  </si>
  <si>
    <t xml:space="preserve">TV Hauenstein             </t>
  </si>
  <si>
    <t xml:space="preserve">M55       </t>
  </si>
  <si>
    <t xml:space="preserve">   37:35,10</t>
  </si>
  <si>
    <t xml:space="preserve">Wagner Thorsten           </t>
  </si>
  <si>
    <t xml:space="preserve">   37:46,90</t>
  </si>
  <si>
    <t xml:space="preserve">Raab Nils                 </t>
  </si>
  <si>
    <t xml:space="preserve">MU20      </t>
  </si>
  <si>
    <t xml:space="preserve">   37:48,80</t>
  </si>
  <si>
    <t xml:space="preserve">Dehaut Thomas             </t>
  </si>
  <si>
    <t xml:space="preserve">M50       </t>
  </si>
  <si>
    <t xml:space="preserve">   37:54,40</t>
  </si>
  <si>
    <t xml:space="preserve">Koch Sebastian            </t>
  </si>
  <si>
    <t xml:space="preserve">LT Olympia Ramstein       </t>
  </si>
  <si>
    <t xml:space="preserve">M30       </t>
  </si>
  <si>
    <t xml:space="preserve">   38:19,00</t>
  </si>
  <si>
    <t xml:space="preserve">Estifanos Abraham         </t>
  </si>
  <si>
    <t xml:space="preserve">   38:21,30</t>
  </si>
  <si>
    <t xml:space="preserve">Kuby Jürgen               </t>
  </si>
  <si>
    <t xml:space="preserve">   38:51,80</t>
  </si>
  <si>
    <t xml:space="preserve">Böshar Karl-Peter         </t>
  </si>
  <si>
    <t xml:space="preserve">TuS Glan Münchweiler      </t>
  </si>
  <si>
    <t xml:space="preserve">   39:16,70</t>
  </si>
  <si>
    <t xml:space="preserve">Hüther Jonas              </t>
  </si>
  <si>
    <t xml:space="preserve">   39:38,10</t>
  </si>
  <si>
    <t xml:space="preserve">Schalk Stefan             </t>
  </si>
  <si>
    <t xml:space="preserve">   39:43,60</t>
  </si>
  <si>
    <t xml:space="preserve">Binder Jürgen             </t>
  </si>
  <si>
    <t xml:space="preserve">   39:47,50</t>
  </si>
  <si>
    <t xml:space="preserve">Suck Daniel               </t>
  </si>
  <si>
    <t xml:space="preserve">Triathlon Sarreguemines   </t>
  </si>
  <si>
    <t xml:space="preserve">   39:57,40</t>
  </si>
  <si>
    <t xml:space="preserve">Braband Markus            </t>
  </si>
  <si>
    <t xml:space="preserve">LG Ohmbachsee             </t>
  </si>
  <si>
    <t xml:space="preserve">   40:03,30</t>
  </si>
  <si>
    <t xml:space="preserve">Berg Alois                </t>
  </si>
  <si>
    <t xml:space="preserve">M60       </t>
  </si>
  <si>
    <t xml:space="preserve">   40:06,10</t>
  </si>
  <si>
    <t xml:space="preserve">Kolb Freddy               </t>
  </si>
  <si>
    <t>Der Laufladen Kaiserslaute</t>
  </si>
  <si>
    <t xml:space="preserve">   40:10,50</t>
  </si>
  <si>
    <t xml:space="preserve">Bracke Martin             </t>
  </si>
  <si>
    <t xml:space="preserve">TUS 06 Heltersberg        </t>
  </si>
  <si>
    <t xml:space="preserve">   40:22,20</t>
  </si>
  <si>
    <t xml:space="preserve">Gasser Max                </t>
  </si>
  <si>
    <t xml:space="preserve">   40:26,70</t>
  </si>
  <si>
    <t xml:space="preserve">Wellstein Klaus           </t>
  </si>
  <si>
    <t xml:space="preserve">TSG Eisenberg             </t>
  </si>
  <si>
    <t xml:space="preserve">   40:45,60</t>
  </si>
  <si>
    <t xml:space="preserve">Hüther Andreas            </t>
  </si>
  <si>
    <t xml:space="preserve">   41:51,60</t>
  </si>
  <si>
    <t xml:space="preserve">Gerigk Michael            </t>
  </si>
  <si>
    <t xml:space="preserve">   41:52,70</t>
  </si>
  <si>
    <t xml:space="preserve">Lahm Steffen              </t>
  </si>
  <si>
    <t xml:space="preserve">M35       </t>
  </si>
  <si>
    <t xml:space="preserve">   42:05,90</t>
  </si>
  <si>
    <t xml:space="preserve">Peterschmitt Alfred       </t>
  </si>
  <si>
    <t xml:space="preserve">   42:07,10</t>
  </si>
  <si>
    <t xml:space="preserve">Ankner Daniel             </t>
  </si>
  <si>
    <t xml:space="preserve">SV 53 Rodalben            </t>
  </si>
  <si>
    <t xml:space="preserve">   42:27,10</t>
  </si>
  <si>
    <t xml:space="preserve">Holweck Andres            </t>
  </si>
  <si>
    <t xml:space="preserve">LLG Wustweiler            </t>
  </si>
  <si>
    <t xml:space="preserve">   42:44,10</t>
  </si>
  <si>
    <t xml:space="preserve">   42:51,10</t>
  </si>
  <si>
    <t xml:space="preserve">van der Meijden Andy      </t>
  </si>
  <si>
    <t xml:space="preserve">Falun Dafa e. V.          </t>
  </si>
  <si>
    <t xml:space="preserve">   43:04,10</t>
  </si>
  <si>
    <t xml:space="preserve">Gloeser Michael           </t>
  </si>
  <si>
    <t xml:space="preserve">   43:07,30</t>
  </si>
  <si>
    <t xml:space="preserve">Schoner Lothar            </t>
  </si>
  <si>
    <t xml:space="preserve">   43:12,60</t>
  </si>
  <si>
    <t xml:space="preserve">Lutzi Marc-Oliver         </t>
  </si>
  <si>
    <t xml:space="preserve">   43:25,90</t>
  </si>
  <si>
    <t xml:space="preserve">Westrich Sebastian        </t>
  </si>
  <si>
    <t xml:space="preserve">   43:39,60</t>
  </si>
  <si>
    <t xml:space="preserve">Knehr Yvonne              </t>
  </si>
  <si>
    <t xml:space="preserve">  W20     </t>
  </si>
  <si>
    <t xml:space="preserve">   43:47,50</t>
  </si>
  <si>
    <t xml:space="preserve">Urschel Steffen           </t>
  </si>
  <si>
    <t xml:space="preserve">   43:47,90</t>
  </si>
  <si>
    <t xml:space="preserve">Baumann Stephan           </t>
  </si>
  <si>
    <t xml:space="preserve">Berlinlaufmafia           </t>
  </si>
  <si>
    <t xml:space="preserve">   43:54,80</t>
  </si>
  <si>
    <t xml:space="preserve">Schalk Marc               </t>
  </si>
  <si>
    <t xml:space="preserve">   43:59,40</t>
  </si>
  <si>
    <t xml:space="preserve">Sander Till               </t>
  </si>
  <si>
    <t xml:space="preserve">   44:01,40</t>
  </si>
  <si>
    <t xml:space="preserve">Team Erdinger alkoholfrei </t>
  </si>
  <si>
    <t xml:space="preserve">   44:06,90</t>
  </si>
  <si>
    <t xml:space="preserve">Schneider Kristof         </t>
  </si>
  <si>
    <t xml:space="preserve">DJK St.Ingbert            </t>
  </si>
  <si>
    <t xml:space="preserve">   44:12,90</t>
  </si>
  <si>
    <t xml:space="preserve">Würz Andreas              </t>
  </si>
  <si>
    <t>Fitness&amp;Bewegung Pirmasens</t>
  </si>
  <si>
    <t xml:space="preserve">   44:14,50</t>
  </si>
  <si>
    <t xml:space="preserve">Schmitt Dieter            </t>
  </si>
  <si>
    <t>Jettenbach-Essweiler-Roths</t>
  </si>
  <si>
    <t xml:space="preserve">   44:15,80</t>
  </si>
  <si>
    <t xml:space="preserve">Heyer Christian           </t>
  </si>
  <si>
    <t xml:space="preserve">SV Mölschbach             </t>
  </si>
  <si>
    <t xml:space="preserve">   44:19,90</t>
  </si>
  <si>
    <t xml:space="preserve">Hüther Franz              </t>
  </si>
  <si>
    <t xml:space="preserve">SV Niederbexbach          </t>
  </si>
  <si>
    <t xml:space="preserve">M65       </t>
  </si>
  <si>
    <t xml:space="preserve">   44:22,40</t>
  </si>
  <si>
    <t xml:space="preserve">Berberich Hans-Joachim    </t>
  </si>
  <si>
    <t xml:space="preserve">Bruchmühlbach             </t>
  </si>
  <si>
    <t xml:space="preserve">   44:24,40</t>
  </si>
  <si>
    <t xml:space="preserve">Herrmann Thomas           </t>
  </si>
  <si>
    <t xml:space="preserve">TV Trippstadt             </t>
  </si>
  <si>
    <t xml:space="preserve">   44:31,40</t>
  </si>
  <si>
    <t xml:space="preserve">Raab Marion               </t>
  </si>
  <si>
    <t xml:space="preserve">VT Contwig                </t>
  </si>
  <si>
    <t xml:space="preserve">  W40     </t>
  </si>
  <si>
    <t xml:space="preserve">   44:50,10</t>
  </si>
  <si>
    <t xml:space="preserve">Heil Carsten              </t>
  </si>
  <si>
    <t xml:space="preserve">   44:54,20</t>
  </si>
  <si>
    <t xml:space="preserve">Baque Hans                </t>
  </si>
  <si>
    <t xml:space="preserve">   45:10,60</t>
  </si>
  <si>
    <t xml:space="preserve">Staß Benjamin             </t>
  </si>
  <si>
    <t xml:space="preserve">   45:17,40</t>
  </si>
  <si>
    <t xml:space="preserve">Kadel Ralf                </t>
  </si>
  <si>
    <t xml:space="preserve">   45:22,40</t>
  </si>
  <si>
    <t xml:space="preserve">Wagner Markus             </t>
  </si>
  <si>
    <t xml:space="preserve">Donsieders                </t>
  </si>
  <si>
    <t xml:space="preserve">   45:30,50</t>
  </si>
  <si>
    <t xml:space="preserve">Bauser Ribana             </t>
  </si>
  <si>
    <t xml:space="preserve">  W45     </t>
  </si>
  <si>
    <t xml:space="preserve">   45:35,40</t>
  </si>
  <si>
    <t xml:space="preserve">Wenzel Jorris             </t>
  </si>
  <si>
    <t xml:space="preserve">   45:41,20</t>
  </si>
  <si>
    <t xml:space="preserve">Hirselandt Lutz           </t>
  </si>
  <si>
    <t xml:space="preserve">   45:46,50</t>
  </si>
  <si>
    <t xml:space="preserve">Geibel Thomas             </t>
  </si>
  <si>
    <t xml:space="preserve">LG Brücken-Mühleck        </t>
  </si>
  <si>
    <t xml:space="preserve">   45:57,60</t>
  </si>
  <si>
    <t xml:space="preserve">Bendel Jutta              </t>
  </si>
  <si>
    <t xml:space="preserve">  W55     </t>
  </si>
  <si>
    <t xml:space="preserve">   46:14,00</t>
  </si>
  <si>
    <t xml:space="preserve">Drumm Gisbert             </t>
  </si>
  <si>
    <t xml:space="preserve">RSC Zweibrücken           </t>
  </si>
  <si>
    <t xml:space="preserve">   46:21,20</t>
  </si>
  <si>
    <t xml:space="preserve">Metzger Martina           </t>
  </si>
  <si>
    <t xml:space="preserve">  W50     </t>
  </si>
  <si>
    <t xml:space="preserve">   46:24,70</t>
  </si>
  <si>
    <t xml:space="preserve">Correc Pascal             </t>
  </si>
  <si>
    <t xml:space="preserve">   46:29,20</t>
  </si>
  <si>
    <t xml:space="preserve">Simonis Gerhard           </t>
  </si>
  <si>
    <t xml:space="preserve">Queidersbach              </t>
  </si>
  <si>
    <t xml:space="preserve">   46:53,10</t>
  </si>
  <si>
    <t xml:space="preserve">Arnold Gunter             </t>
  </si>
  <si>
    <t xml:space="preserve">   46:58,10</t>
  </si>
  <si>
    <t xml:space="preserve">Esser-Schneider Stephanie </t>
  </si>
  <si>
    <t xml:space="preserve">  W30     </t>
  </si>
  <si>
    <t xml:space="preserve">   46:59,00</t>
  </si>
  <si>
    <t xml:space="preserve">Esser Florian             </t>
  </si>
  <si>
    <t xml:space="preserve">   46:59,40</t>
  </si>
  <si>
    <t xml:space="preserve">   47:21,30</t>
  </si>
  <si>
    <t xml:space="preserve">Bohrmann Michael          </t>
  </si>
  <si>
    <t xml:space="preserve">   47:33,00</t>
  </si>
  <si>
    <t xml:space="preserve">Winkelmann Steffen        </t>
  </si>
  <si>
    <t xml:space="preserve">   47:41,00</t>
  </si>
  <si>
    <t xml:space="preserve">Fix Thorsten              </t>
  </si>
  <si>
    <t xml:space="preserve">Pälzerbuwe                </t>
  </si>
  <si>
    <t xml:space="preserve">   47:50,50</t>
  </si>
  <si>
    <t xml:space="preserve">Walg Christoph            </t>
  </si>
  <si>
    <t>SG Jettenb.-Eßw.-Rothselbe</t>
  </si>
  <si>
    <t xml:space="preserve">   48:16,30</t>
  </si>
  <si>
    <t xml:space="preserve">Kratsch Dieter            </t>
  </si>
  <si>
    <t xml:space="preserve">TuS Glan-Münchweiler      </t>
  </si>
  <si>
    <t xml:space="preserve">   48:21,70</t>
  </si>
  <si>
    <t xml:space="preserve">Salzmann Matthias         </t>
  </si>
  <si>
    <t xml:space="preserve">   48:36,20</t>
  </si>
  <si>
    <t xml:space="preserve">Koch Gerhard              </t>
  </si>
  <si>
    <t xml:space="preserve">   49:00,70</t>
  </si>
  <si>
    <t xml:space="preserve">Pfeiffer Thomas           </t>
  </si>
  <si>
    <t xml:space="preserve">   49:11,00</t>
  </si>
  <si>
    <t xml:space="preserve">Schulte Marc              </t>
  </si>
  <si>
    <t xml:space="preserve">   49:19,60</t>
  </si>
  <si>
    <t xml:space="preserve">Salzmann Andrea           </t>
  </si>
  <si>
    <t xml:space="preserve">RSC Felsenland Laufteam   </t>
  </si>
  <si>
    <t xml:space="preserve">   49:36,00</t>
  </si>
  <si>
    <t xml:space="preserve">Wenzel Jörg               </t>
  </si>
  <si>
    <t xml:space="preserve">   49:38,50</t>
  </si>
  <si>
    <t xml:space="preserve">Jeric Sascha              </t>
  </si>
  <si>
    <t xml:space="preserve">   49:47,60</t>
  </si>
  <si>
    <t xml:space="preserve">Böhres Denise             </t>
  </si>
  <si>
    <t xml:space="preserve">Steinbach/Glan            </t>
  </si>
  <si>
    <t xml:space="preserve">   50:04,70</t>
  </si>
  <si>
    <t xml:space="preserve">Rollwa Herbert            </t>
  </si>
  <si>
    <t xml:space="preserve">VfL Ostelsheim            </t>
  </si>
  <si>
    <t xml:space="preserve">   50:05,30</t>
  </si>
  <si>
    <t xml:space="preserve">Heidrich Tobias           </t>
  </si>
  <si>
    <t xml:space="preserve">   50:12,20</t>
  </si>
  <si>
    <t xml:space="preserve">Ostmann Wolfgang          </t>
  </si>
  <si>
    <t xml:space="preserve">Rodalben                  </t>
  </si>
  <si>
    <t xml:space="preserve">   50:16,50</t>
  </si>
  <si>
    <t xml:space="preserve">Geib Udo                  </t>
  </si>
  <si>
    <t xml:space="preserve">   50:23,90</t>
  </si>
  <si>
    <t xml:space="preserve">Zumbach Peter             </t>
  </si>
  <si>
    <t xml:space="preserve">   50:37,10</t>
  </si>
  <si>
    <t xml:space="preserve">Wellstein Swen            </t>
  </si>
  <si>
    <t xml:space="preserve">   50:40,90</t>
  </si>
  <si>
    <t xml:space="preserve">Neugebauer Thomas         </t>
  </si>
  <si>
    <t xml:space="preserve">   50:45,60</t>
  </si>
  <si>
    <t xml:space="preserve">Keßler Stefan             </t>
  </si>
  <si>
    <t xml:space="preserve">   50:48,90</t>
  </si>
  <si>
    <t xml:space="preserve">Tentrup-Tiedje Corinna    </t>
  </si>
  <si>
    <t xml:space="preserve">   51:33,50</t>
  </si>
  <si>
    <t xml:space="preserve">Treptow Andreas           </t>
  </si>
  <si>
    <t xml:space="preserve">   51:38,60</t>
  </si>
  <si>
    <t xml:space="preserve">Theiß Frank               </t>
  </si>
  <si>
    <t xml:space="preserve">   51:58,40</t>
  </si>
  <si>
    <t xml:space="preserve">Heidrich Michael          </t>
  </si>
  <si>
    <t xml:space="preserve">   52:24,40</t>
  </si>
  <si>
    <t xml:space="preserve">Scheiber Roland           </t>
  </si>
  <si>
    <t xml:space="preserve">Schallodenbach            </t>
  </si>
  <si>
    <t xml:space="preserve">   52:30,10</t>
  </si>
  <si>
    <t xml:space="preserve">Becker Nicole             </t>
  </si>
  <si>
    <t xml:space="preserve">   53:03,30</t>
  </si>
  <si>
    <t xml:space="preserve">Heil Dieter               </t>
  </si>
  <si>
    <t xml:space="preserve">   53:05,50</t>
  </si>
  <si>
    <t xml:space="preserve">Luba Walter               </t>
  </si>
  <si>
    <t xml:space="preserve">   53:09,80</t>
  </si>
  <si>
    <t xml:space="preserve">Flett Nico                </t>
  </si>
  <si>
    <t xml:space="preserve">   53:10,50</t>
  </si>
  <si>
    <t xml:space="preserve">Petrovecki Harald         </t>
  </si>
  <si>
    <t xml:space="preserve">   53:11,50</t>
  </si>
  <si>
    <t xml:space="preserve">Plainer Alfred            </t>
  </si>
  <si>
    <t xml:space="preserve">   53:17,70</t>
  </si>
  <si>
    <t xml:space="preserve">   53:28,80</t>
  </si>
  <si>
    <t xml:space="preserve">Dechert Heike             </t>
  </si>
  <si>
    <t xml:space="preserve">   53:32,90</t>
  </si>
  <si>
    <t xml:space="preserve">Pieper Peter              </t>
  </si>
  <si>
    <t xml:space="preserve">   53:34,50</t>
  </si>
  <si>
    <t xml:space="preserve">Przewosnik Ralf           </t>
  </si>
  <si>
    <t xml:space="preserve">   53:38,40</t>
  </si>
  <si>
    <t xml:space="preserve">Kumpch Christina          </t>
  </si>
  <si>
    <t xml:space="preserve">   53:47,20</t>
  </si>
  <si>
    <t xml:space="preserve">Marioneck Michael         </t>
  </si>
  <si>
    <t xml:space="preserve">   54:00,60</t>
  </si>
  <si>
    <t xml:space="preserve">  W35     </t>
  </si>
  <si>
    <t xml:space="preserve">   54:06,20</t>
  </si>
  <si>
    <t xml:space="preserve">Schmitt Michael           </t>
  </si>
  <si>
    <t xml:space="preserve">   54:15,10</t>
  </si>
  <si>
    <t xml:space="preserve">Merle Stefanie            </t>
  </si>
  <si>
    <t xml:space="preserve">   54:16,20</t>
  </si>
  <si>
    <t xml:space="preserve">Amico Marina              </t>
  </si>
  <si>
    <t xml:space="preserve">   54:25,80</t>
  </si>
  <si>
    <t xml:space="preserve">Wenz Steffi               </t>
  </si>
  <si>
    <t xml:space="preserve">   54:34,50</t>
  </si>
  <si>
    <t xml:space="preserve">Leinenbach Herbert        </t>
  </si>
  <si>
    <t>Mittelpunktläufer SV Habac</t>
  </si>
  <si>
    <t xml:space="preserve">   54:35,10</t>
  </si>
  <si>
    <t xml:space="preserve">   54:50,10</t>
  </si>
  <si>
    <t xml:space="preserve">Killian Jürgen            </t>
  </si>
  <si>
    <t xml:space="preserve">LTF ROKland Runners       </t>
  </si>
  <si>
    <t xml:space="preserve">   54:58,30</t>
  </si>
  <si>
    <t xml:space="preserve">Neuberger Markus          </t>
  </si>
  <si>
    <t xml:space="preserve">Langwieden                </t>
  </si>
  <si>
    <t xml:space="preserve">   55:18,40</t>
  </si>
  <si>
    <t xml:space="preserve">Jochum Uwe                </t>
  </si>
  <si>
    <t xml:space="preserve">   55:20,50</t>
  </si>
  <si>
    <t xml:space="preserve">Hanz Christian            </t>
  </si>
  <si>
    <t xml:space="preserve">   55:21,10</t>
  </si>
  <si>
    <t xml:space="preserve">Nicklas Carolin           </t>
  </si>
  <si>
    <t xml:space="preserve">   55:21,60</t>
  </si>
  <si>
    <t xml:space="preserve">Fuhrmann Harry            </t>
  </si>
  <si>
    <t xml:space="preserve">   55:22,30</t>
  </si>
  <si>
    <t xml:space="preserve">Kaiser Udo                </t>
  </si>
  <si>
    <t xml:space="preserve">   55:31,70</t>
  </si>
  <si>
    <t xml:space="preserve">Braxton Sarah             </t>
  </si>
  <si>
    <t xml:space="preserve">   55:56,90</t>
  </si>
  <si>
    <t xml:space="preserve">Lutz Manuel               </t>
  </si>
  <si>
    <t xml:space="preserve">GV Schlumpf 08            </t>
  </si>
  <si>
    <t xml:space="preserve">   55:58,90</t>
  </si>
  <si>
    <t xml:space="preserve">Schultheiß Thomas         </t>
  </si>
  <si>
    <t xml:space="preserve">   56:31,80</t>
  </si>
  <si>
    <t xml:space="preserve">Höh Ingrid                </t>
  </si>
  <si>
    <t xml:space="preserve">   56:41,40</t>
  </si>
  <si>
    <t xml:space="preserve">Lang  Walter              </t>
  </si>
  <si>
    <t xml:space="preserve">M70       </t>
  </si>
  <si>
    <t xml:space="preserve">   56:49,20</t>
  </si>
  <si>
    <t xml:space="preserve">Berberich Carsten         </t>
  </si>
  <si>
    <t xml:space="preserve">   57:53,60</t>
  </si>
  <si>
    <t xml:space="preserve">Schulmeister Jürgen       </t>
  </si>
  <si>
    <t xml:space="preserve">Waldfischbach             </t>
  </si>
  <si>
    <t xml:space="preserve">   58:16,80</t>
  </si>
  <si>
    <t xml:space="preserve">Gensheimer Jochen         </t>
  </si>
  <si>
    <t xml:space="preserve">Flonheim                  </t>
  </si>
  <si>
    <t xml:space="preserve">   58:19,50</t>
  </si>
  <si>
    <t xml:space="preserve">Schäfer Ulrike            </t>
  </si>
  <si>
    <t xml:space="preserve">Höheinöd                  </t>
  </si>
  <si>
    <t xml:space="preserve">   58:20,20</t>
  </si>
  <si>
    <t xml:space="preserve">Popp Sebastian            </t>
  </si>
  <si>
    <t xml:space="preserve">   58:25,40</t>
  </si>
  <si>
    <t xml:space="preserve">Mager Patrick             </t>
  </si>
  <si>
    <t xml:space="preserve">Sparkasse Südwestpfalz    </t>
  </si>
  <si>
    <t xml:space="preserve">   58:33,50</t>
  </si>
  <si>
    <t xml:space="preserve">Klein Frank               </t>
  </si>
  <si>
    <t xml:space="preserve">   58:45,70</t>
  </si>
  <si>
    <t xml:space="preserve">KnobeMarkus               </t>
  </si>
  <si>
    <t xml:space="preserve">   58:53,20</t>
  </si>
  <si>
    <t xml:space="preserve">Heidenreich Helga         </t>
  </si>
  <si>
    <t xml:space="preserve">   59:25,70</t>
  </si>
  <si>
    <t xml:space="preserve">Bion Thomas               </t>
  </si>
  <si>
    <t xml:space="preserve">   59:26,20</t>
  </si>
  <si>
    <t xml:space="preserve">Correc Manuela            </t>
  </si>
  <si>
    <t xml:space="preserve">   59:28,50</t>
  </si>
  <si>
    <t xml:space="preserve">Preiß Petra               </t>
  </si>
  <si>
    <t xml:space="preserve">Pirmasens                 </t>
  </si>
  <si>
    <t xml:space="preserve">   59:38,20</t>
  </si>
  <si>
    <t xml:space="preserve">Ritter Thomas             </t>
  </si>
  <si>
    <t xml:space="preserve">   59:45,70</t>
  </si>
  <si>
    <t xml:space="preserve">Kiefer Jürgen             </t>
  </si>
  <si>
    <t xml:space="preserve">   59:58,30</t>
  </si>
  <si>
    <t xml:space="preserve">Dechert Christoph         </t>
  </si>
  <si>
    <t xml:space="preserve">Bürostuhlsportler         </t>
  </si>
  <si>
    <t xml:space="preserve"> 1 00:38,30</t>
  </si>
  <si>
    <t xml:space="preserve">Dormann Julian            </t>
  </si>
  <si>
    <t xml:space="preserve"> 1 00:38,80</t>
  </si>
  <si>
    <t xml:space="preserve">Fuhrmann Hilde            </t>
  </si>
  <si>
    <t xml:space="preserve"> 1 01:07,80</t>
  </si>
  <si>
    <t xml:space="preserve">Kolb Ilo                  </t>
  </si>
  <si>
    <t xml:space="preserve"> 1 01:08,40</t>
  </si>
  <si>
    <t xml:space="preserve">Hein Christine            </t>
  </si>
  <si>
    <t xml:space="preserve"> 1 01:25,20</t>
  </si>
  <si>
    <t xml:space="preserve">Christmann Ingrid         </t>
  </si>
  <si>
    <t xml:space="preserve"> 1 01:39,70</t>
  </si>
  <si>
    <t xml:space="preserve">Schmitt Birgit            </t>
  </si>
  <si>
    <t xml:space="preserve"> 1 01:49,20</t>
  </si>
  <si>
    <t xml:space="preserve">Krieg Monika              </t>
  </si>
  <si>
    <t xml:space="preserve"> 1 02:07,30</t>
  </si>
  <si>
    <t xml:space="preserve">Hinkel Robert             </t>
  </si>
  <si>
    <t xml:space="preserve">LV KÖ Pirmasens           </t>
  </si>
  <si>
    <t xml:space="preserve">M80       </t>
  </si>
  <si>
    <t xml:space="preserve"> 1 02:08,90</t>
  </si>
  <si>
    <t xml:space="preserve">Brockmann Roman           </t>
  </si>
  <si>
    <t xml:space="preserve">Fit-in-Lautern            </t>
  </si>
  <si>
    <t xml:space="preserve"> 1 02:43,70</t>
  </si>
  <si>
    <t xml:space="preserve">Geier Harald              </t>
  </si>
  <si>
    <t>Deutscher Kinderschutzbund</t>
  </si>
  <si>
    <t xml:space="preserve"> 1 02:44,90</t>
  </si>
  <si>
    <t xml:space="preserve">Fuchs Ulla                </t>
  </si>
  <si>
    <t xml:space="preserve">  W60     </t>
  </si>
  <si>
    <t xml:space="preserve"> 1 02:50,20</t>
  </si>
  <si>
    <t xml:space="preserve">Stahl Leon                </t>
  </si>
  <si>
    <t xml:space="preserve"> 1 02:52,10</t>
  </si>
  <si>
    <t xml:space="preserve"> 1 03:08,30</t>
  </si>
  <si>
    <t xml:space="preserve">Butterling Bernd          </t>
  </si>
  <si>
    <t xml:space="preserve">TV Bad Bergzabern         </t>
  </si>
  <si>
    <t xml:space="preserve">M75       </t>
  </si>
  <si>
    <t xml:space="preserve"> 1 04:48,10</t>
  </si>
  <si>
    <t xml:space="preserve">Weinmann Thorsten         </t>
  </si>
  <si>
    <t xml:space="preserve"> 1 05:25,90</t>
  </si>
  <si>
    <t xml:space="preserve">Günbay Seda               </t>
  </si>
  <si>
    <t xml:space="preserve"> 1 05:36,40</t>
  </si>
  <si>
    <t xml:space="preserve">Franz Tanja               </t>
  </si>
  <si>
    <t xml:space="preserve"> 1 05:39,30</t>
  </si>
  <si>
    <t xml:space="preserve">Faul Christina            </t>
  </si>
  <si>
    <t xml:space="preserve"> 1 05:48,60</t>
  </si>
  <si>
    <t xml:space="preserve">Lorch Petra               </t>
  </si>
  <si>
    <t xml:space="preserve"> 1 06:05,10</t>
  </si>
  <si>
    <t xml:space="preserve">Henni Irmgard             </t>
  </si>
  <si>
    <t xml:space="preserve"> 1 06:43,90</t>
  </si>
  <si>
    <t xml:space="preserve"> 1 06:44,50</t>
  </si>
  <si>
    <t xml:space="preserve">Fauß Lisa                 </t>
  </si>
  <si>
    <t xml:space="preserve"> 1 10:06,30</t>
  </si>
  <si>
    <t xml:space="preserve">Pfeiffer Angelika         </t>
  </si>
  <si>
    <t xml:space="preserve"> 1 10:42,80</t>
  </si>
  <si>
    <t xml:space="preserve">Rübel Kerstin             </t>
  </si>
  <si>
    <t xml:space="preserve"> 1 10:43,50</t>
  </si>
  <si>
    <t xml:space="preserve">Kaufmann Heribert         </t>
  </si>
  <si>
    <t xml:space="preserve"> 1 13:43,40</t>
  </si>
  <si>
    <t xml:space="preserve">Hinkel Friedrich          </t>
  </si>
  <si>
    <t xml:space="preserve">TV Lemberg                </t>
  </si>
  <si>
    <t xml:space="preserve"> 1 36:12,40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</si>
</sst>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pane ySplit="6" topLeftCell="A7" activePane="bottomLeft" state="frozen"/>
      <selection activeCell="A4" sqref="A4"/>
      <selection pane="bottomLeft" activeCell="G7" sqref="G7:H79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4" t="s">
        <v>24</v>
      </c>
      <c r="D3" s="24"/>
      <c r="E3" s="9" t="s">
        <v>25</v>
      </c>
      <c r="F3" s="24" t="s">
        <v>26</v>
      </c>
      <c r="G3" s="24"/>
      <c r="H3" s="25">
        <v>42981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27</v>
      </c>
      <c r="C7" t="s">
        <v>28</v>
      </c>
      <c r="E7">
        <v>2007</v>
      </c>
      <c r="F7" t="s">
        <v>30</v>
      </c>
      <c r="G7" t="s">
        <v>29</v>
      </c>
      <c r="H7">
        <v>1</v>
      </c>
      <c r="I7">
        <v>1892</v>
      </c>
      <c r="J7" s="10" t="e">
        <f>G7/$E$3</f>
        <v>#VALUE!</v>
      </c>
    </row>
    <row r="8" spans="1:10" x14ac:dyDescent="0.2">
      <c r="A8">
        <v>2</v>
      </c>
      <c r="B8" t="s">
        <v>31</v>
      </c>
      <c r="C8" t="s">
        <v>32</v>
      </c>
      <c r="E8">
        <v>2006</v>
      </c>
      <c r="F8" t="s">
        <v>34</v>
      </c>
      <c r="G8" t="s">
        <v>33</v>
      </c>
      <c r="H8">
        <v>1</v>
      </c>
      <c r="I8">
        <v>1358</v>
      </c>
    </row>
    <row r="9" spans="1:10" x14ac:dyDescent="0.2">
      <c r="A9">
        <v>3</v>
      </c>
      <c r="B9" t="s">
        <v>35</v>
      </c>
      <c r="C9" t="s">
        <v>32</v>
      </c>
      <c r="E9">
        <v>2004</v>
      </c>
      <c r="F9" t="s">
        <v>36</v>
      </c>
      <c r="G9" t="s">
        <v>33</v>
      </c>
      <c r="H9">
        <v>2</v>
      </c>
      <c r="I9">
        <v>1356</v>
      </c>
    </row>
    <row r="10" spans="1:10" x14ac:dyDescent="0.2">
      <c r="A10">
        <v>4</v>
      </c>
      <c r="B10" t="s">
        <v>37</v>
      </c>
      <c r="C10" t="s">
        <v>32</v>
      </c>
      <c r="E10">
        <v>2004</v>
      </c>
      <c r="F10" t="s">
        <v>38</v>
      </c>
      <c r="G10" t="s">
        <v>33</v>
      </c>
      <c r="H10">
        <v>3</v>
      </c>
      <c r="I10">
        <v>1359</v>
      </c>
    </row>
    <row r="11" spans="1:10" x14ac:dyDescent="0.2">
      <c r="A11">
        <v>5</v>
      </c>
      <c r="B11" t="s">
        <v>39</v>
      </c>
      <c r="C11" t="s">
        <v>32</v>
      </c>
      <c r="E11">
        <v>2005</v>
      </c>
      <c r="F11" t="s">
        <v>40</v>
      </c>
      <c r="G11" t="s">
        <v>33</v>
      </c>
      <c r="H11">
        <v>4</v>
      </c>
      <c r="I11">
        <v>1357</v>
      </c>
    </row>
    <row r="12" spans="1:10" x14ac:dyDescent="0.2">
      <c r="A12">
        <v>6</v>
      </c>
      <c r="B12" t="s">
        <v>41</v>
      </c>
      <c r="C12" t="s">
        <v>42</v>
      </c>
      <c r="E12">
        <v>2008</v>
      </c>
      <c r="F12" t="s">
        <v>43</v>
      </c>
      <c r="G12" t="s">
        <v>29</v>
      </c>
      <c r="H12">
        <v>2</v>
      </c>
      <c r="I12">
        <v>1385</v>
      </c>
    </row>
    <row r="13" spans="1:10" x14ac:dyDescent="0.2">
      <c r="A13">
        <v>7</v>
      </c>
      <c r="B13" t="s">
        <v>44</v>
      </c>
      <c r="C13" t="s">
        <v>42</v>
      </c>
      <c r="E13">
        <v>2008</v>
      </c>
      <c r="F13" t="s">
        <v>45</v>
      </c>
      <c r="G13" t="s">
        <v>29</v>
      </c>
      <c r="H13">
        <v>3</v>
      </c>
      <c r="I13">
        <v>1373</v>
      </c>
    </row>
    <row r="14" spans="1:10" x14ac:dyDescent="0.2">
      <c r="A14">
        <v>8</v>
      </c>
      <c r="B14" t="s">
        <v>46</v>
      </c>
      <c r="C14" t="s">
        <v>47</v>
      </c>
      <c r="E14">
        <v>2008</v>
      </c>
      <c r="F14" t="s">
        <v>48</v>
      </c>
      <c r="G14" t="s">
        <v>29</v>
      </c>
      <c r="H14">
        <v>4</v>
      </c>
      <c r="I14">
        <v>1367</v>
      </c>
    </row>
    <row r="15" spans="1:10" x14ac:dyDescent="0.2">
      <c r="A15">
        <v>9</v>
      </c>
      <c r="B15" t="s">
        <v>49</v>
      </c>
      <c r="C15" t="s">
        <v>50</v>
      </c>
      <c r="E15">
        <v>2007</v>
      </c>
      <c r="F15" t="s">
        <v>51</v>
      </c>
      <c r="G15" t="s">
        <v>33</v>
      </c>
      <c r="H15">
        <v>5</v>
      </c>
      <c r="I15">
        <v>1387</v>
      </c>
    </row>
    <row r="16" spans="1:10" x14ac:dyDescent="0.2">
      <c r="A16">
        <v>10</v>
      </c>
      <c r="B16" t="s">
        <v>52</v>
      </c>
      <c r="C16" t="s">
        <v>53</v>
      </c>
      <c r="E16">
        <v>2010</v>
      </c>
      <c r="F16" t="s">
        <v>54</v>
      </c>
      <c r="G16" t="s">
        <v>29</v>
      </c>
      <c r="H16">
        <v>5</v>
      </c>
      <c r="I16">
        <v>1465</v>
      </c>
    </row>
    <row r="17" spans="1:9" x14ac:dyDescent="0.2">
      <c r="A17">
        <v>11</v>
      </c>
      <c r="B17" t="s">
        <v>55</v>
      </c>
      <c r="C17" t="s">
        <v>50</v>
      </c>
      <c r="E17">
        <v>2007</v>
      </c>
      <c r="F17" t="s">
        <v>56</v>
      </c>
      <c r="G17" t="s">
        <v>33</v>
      </c>
      <c r="H17">
        <v>6</v>
      </c>
      <c r="I17">
        <v>1380</v>
      </c>
    </row>
    <row r="18" spans="1:9" x14ac:dyDescent="0.2">
      <c r="A18">
        <v>12</v>
      </c>
      <c r="B18" t="s">
        <v>57</v>
      </c>
      <c r="C18" t="s">
        <v>58</v>
      </c>
      <c r="E18">
        <v>2008</v>
      </c>
      <c r="F18" t="s">
        <v>59</v>
      </c>
      <c r="G18" t="s">
        <v>29</v>
      </c>
      <c r="H18">
        <v>6</v>
      </c>
      <c r="I18">
        <v>1368</v>
      </c>
    </row>
    <row r="19" spans="1:9" x14ac:dyDescent="0.2">
      <c r="A19">
        <v>13</v>
      </c>
      <c r="B19" t="s">
        <v>60</v>
      </c>
      <c r="C19" t="s">
        <v>61</v>
      </c>
      <c r="E19">
        <v>2008</v>
      </c>
      <c r="F19" t="s">
        <v>62</v>
      </c>
      <c r="G19" t="s">
        <v>29</v>
      </c>
      <c r="H19">
        <v>7</v>
      </c>
      <c r="I19">
        <v>1375</v>
      </c>
    </row>
    <row r="20" spans="1:9" x14ac:dyDescent="0.2">
      <c r="A20">
        <v>14</v>
      </c>
      <c r="B20" t="s">
        <v>63</v>
      </c>
      <c r="C20" t="s">
        <v>42</v>
      </c>
      <c r="E20">
        <v>2003</v>
      </c>
      <c r="F20" t="s">
        <v>64</v>
      </c>
      <c r="G20" t="s">
        <v>33</v>
      </c>
      <c r="H20">
        <v>7</v>
      </c>
      <c r="I20">
        <v>1389</v>
      </c>
    </row>
    <row r="21" spans="1:9" x14ac:dyDescent="0.2">
      <c r="A21">
        <v>15</v>
      </c>
      <c r="B21" t="s">
        <v>65</v>
      </c>
      <c r="C21" t="s">
        <v>32</v>
      </c>
      <c r="E21">
        <v>2008</v>
      </c>
      <c r="F21" t="s">
        <v>66</v>
      </c>
      <c r="G21" t="s">
        <v>29</v>
      </c>
      <c r="H21">
        <v>8</v>
      </c>
      <c r="I21">
        <v>1396</v>
      </c>
    </row>
    <row r="22" spans="1:9" x14ac:dyDescent="0.2">
      <c r="A22">
        <v>16</v>
      </c>
      <c r="B22" t="s">
        <v>67</v>
      </c>
      <c r="C22" t="s">
        <v>68</v>
      </c>
      <c r="E22">
        <v>2008</v>
      </c>
      <c r="F22" t="s">
        <v>69</v>
      </c>
      <c r="G22" t="s">
        <v>33</v>
      </c>
      <c r="H22">
        <v>8</v>
      </c>
      <c r="I22">
        <v>1444</v>
      </c>
    </row>
    <row r="23" spans="1:9" x14ac:dyDescent="0.2">
      <c r="A23">
        <v>17</v>
      </c>
      <c r="B23" t="s">
        <v>70</v>
      </c>
      <c r="C23" t="s">
        <v>61</v>
      </c>
      <c r="E23">
        <v>2010</v>
      </c>
      <c r="F23" t="s">
        <v>71</v>
      </c>
      <c r="G23" t="s">
        <v>29</v>
      </c>
      <c r="H23">
        <v>9</v>
      </c>
      <c r="I23">
        <v>1374</v>
      </c>
    </row>
    <row r="24" spans="1:9" x14ac:dyDescent="0.2">
      <c r="A24">
        <v>18</v>
      </c>
      <c r="B24" t="s">
        <v>72</v>
      </c>
      <c r="C24" t="s">
        <v>73</v>
      </c>
      <c r="E24">
        <v>2009</v>
      </c>
      <c r="F24" t="s">
        <v>74</v>
      </c>
      <c r="G24" t="s">
        <v>29</v>
      </c>
      <c r="H24">
        <v>10</v>
      </c>
      <c r="I24">
        <v>1390</v>
      </c>
    </row>
    <row r="25" spans="1:9" x14ac:dyDescent="0.2">
      <c r="A25">
        <v>19</v>
      </c>
      <c r="B25" t="s">
        <v>75</v>
      </c>
      <c r="C25" t="s">
        <v>42</v>
      </c>
      <c r="E25">
        <v>2007</v>
      </c>
      <c r="F25" t="s">
        <v>76</v>
      </c>
      <c r="G25" t="s">
        <v>33</v>
      </c>
      <c r="H25">
        <v>9</v>
      </c>
      <c r="I25">
        <v>1388</v>
      </c>
    </row>
    <row r="26" spans="1:9" x14ac:dyDescent="0.2">
      <c r="A26">
        <v>20</v>
      </c>
      <c r="B26" t="s">
        <v>77</v>
      </c>
      <c r="C26" t="s">
        <v>78</v>
      </c>
      <c r="E26">
        <v>2011</v>
      </c>
      <c r="F26" t="s">
        <v>79</v>
      </c>
      <c r="G26" t="s">
        <v>29</v>
      </c>
      <c r="H26">
        <v>11</v>
      </c>
      <c r="I26">
        <v>1399</v>
      </c>
    </row>
    <row r="27" spans="1:9" x14ac:dyDescent="0.2">
      <c r="A27">
        <v>21</v>
      </c>
      <c r="B27" t="s">
        <v>80</v>
      </c>
      <c r="C27" t="s">
        <v>81</v>
      </c>
      <c r="E27">
        <v>2011</v>
      </c>
      <c r="F27" t="s">
        <v>82</v>
      </c>
      <c r="G27" t="s">
        <v>33</v>
      </c>
      <c r="H27">
        <v>10</v>
      </c>
      <c r="I27">
        <v>1372</v>
      </c>
    </row>
    <row r="28" spans="1:9" x14ac:dyDescent="0.2">
      <c r="A28">
        <v>22</v>
      </c>
      <c r="B28" t="s">
        <v>83</v>
      </c>
      <c r="C28" t="s">
        <v>73</v>
      </c>
      <c r="E28">
        <v>2008</v>
      </c>
      <c r="F28" t="s">
        <v>84</v>
      </c>
      <c r="G28" t="s">
        <v>33</v>
      </c>
      <c r="H28">
        <v>11</v>
      </c>
      <c r="I28">
        <v>1376</v>
      </c>
    </row>
    <row r="29" spans="1:9" x14ac:dyDescent="0.2">
      <c r="A29">
        <v>23</v>
      </c>
      <c r="B29" t="s">
        <v>85</v>
      </c>
      <c r="C29" t="s">
        <v>81</v>
      </c>
      <c r="E29">
        <v>2007</v>
      </c>
      <c r="F29" t="s">
        <v>86</v>
      </c>
      <c r="G29" t="s">
        <v>29</v>
      </c>
      <c r="H29">
        <v>12</v>
      </c>
      <c r="I29">
        <v>1371</v>
      </c>
    </row>
    <row r="30" spans="1:9" x14ac:dyDescent="0.2">
      <c r="A30">
        <v>24</v>
      </c>
      <c r="B30" t="s">
        <v>87</v>
      </c>
      <c r="C30" t="s">
        <v>78</v>
      </c>
      <c r="E30">
        <v>2009</v>
      </c>
      <c r="F30" t="s">
        <v>88</v>
      </c>
      <c r="G30" t="s">
        <v>33</v>
      </c>
      <c r="H30">
        <v>12</v>
      </c>
      <c r="I30">
        <v>1370</v>
      </c>
    </row>
    <row r="31" spans="1:9" x14ac:dyDescent="0.2">
      <c r="A31">
        <v>25</v>
      </c>
      <c r="B31" t="s">
        <v>89</v>
      </c>
      <c r="C31" t="s">
        <v>78</v>
      </c>
      <c r="E31">
        <v>2010</v>
      </c>
      <c r="F31" t="s">
        <v>90</v>
      </c>
      <c r="G31" t="s">
        <v>29</v>
      </c>
      <c r="H31">
        <v>13</v>
      </c>
      <c r="I31">
        <v>1438</v>
      </c>
    </row>
    <row r="32" spans="1:9" x14ac:dyDescent="0.2">
      <c r="A32">
        <v>26</v>
      </c>
      <c r="B32" t="s">
        <v>91</v>
      </c>
      <c r="C32" t="s">
        <v>92</v>
      </c>
      <c r="E32">
        <v>2011</v>
      </c>
      <c r="F32" t="s">
        <v>93</v>
      </c>
      <c r="G32" t="s">
        <v>29</v>
      </c>
      <c r="H32">
        <v>14</v>
      </c>
      <c r="I32">
        <v>1463</v>
      </c>
    </row>
    <row r="33" spans="1:9" x14ac:dyDescent="0.2">
      <c r="A33">
        <v>27</v>
      </c>
      <c r="B33" t="s">
        <v>94</v>
      </c>
      <c r="C33" t="s">
        <v>95</v>
      </c>
      <c r="E33">
        <v>2010</v>
      </c>
      <c r="F33" t="s">
        <v>96</v>
      </c>
      <c r="G33" t="s">
        <v>29</v>
      </c>
      <c r="H33">
        <v>15</v>
      </c>
      <c r="I33">
        <v>1445</v>
      </c>
    </row>
    <row r="34" spans="1:9" x14ac:dyDescent="0.2">
      <c r="A34">
        <v>28</v>
      </c>
      <c r="B34" t="s">
        <v>97</v>
      </c>
      <c r="C34" t="s">
        <v>78</v>
      </c>
      <c r="E34">
        <v>2009</v>
      </c>
      <c r="F34" t="s">
        <v>98</v>
      </c>
      <c r="G34" t="s">
        <v>33</v>
      </c>
      <c r="H34">
        <v>13</v>
      </c>
      <c r="I34">
        <v>1442</v>
      </c>
    </row>
    <row r="35" spans="1:9" x14ac:dyDescent="0.2">
      <c r="A35">
        <v>29</v>
      </c>
      <c r="B35" t="s">
        <v>99</v>
      </c>
      <c r="C35" t="s">
        <v>50</v>
      </c>
      <c r="E35">
        <v>2007</v>
      </c>
      <c r="F35" t="s">
        <v>100</v>
      </c>
      <c r="G35" t="s">
        <v>33</v>
      </c>
      <c r="H35">
        <v>14</v>
      </c>
      <c r="I35">
        <v>1379</v>
      </c>
    </row>
    <row r="36" spans="1:9" x14ac:dyDescent="0.2">
      <c r="A36">
        <v>30</v>
      </c>
      <c r="B36" t="s">
        <v>101</v>
      </c>
      <c r="C36" t="s">
        <v>78</v>
      </c>
      <c r="E36">
        <v>2010</v>
      </c>
      <c r="F36" t="s">
        <v>102</v>
      </c>
      <c r="G36" t="s">
        <v>29</v>
      </c>
      <c r="H36">
        <v>16</v>
      </c>
      <c r="I36">
        <v>1398</v>
      </c>
    </row>
    <row r="37" spans="1:9" x14ac:dyDescent="0.2">
      <c r="A37">
        <v>31</v>
      </c>
      <c r="B37" t="s">
        <v>103</v>
      </c>
      <c r="C37" t="s">
        <v>104</v>
      </c>
      <c r="E37">
        <v>2008</v>
      </c>
      <c r="F37" t="s">
        <v>105</v>
      </c>
      <c r="G37" t="s">
        <v>33</v>
      </c>
      <c r="H37">
        <v>15</v>
      </c>
      <c r="I37">
        <v>1360</v>
      </c>
    </row>
    <row r="38" spans="1:9" x14ac:dyDescent="0.2">
      <c r="A38">
        <v>32</v>
      </c>
      <c r="B38" t="s">
        <v>106</v>
      </c>
      <c r="C38" t="s">
        <v>107</v>
      </c>
      <c r="E38">
        <v>2007</v>
      </c>
      <c r="F38" t="s">
        <v>108</v>
      </c>
      <c r="G38" t="s">
        <v>29</v>
      </c>
      <c r="H38">
        <v>17</v>
      </c>
      <c r="I38">
        <v>1896</v>
      </c>
    </row>
    <row r="39" spans="1:9" x14ac:dyDescent="0.2">
      <c r="A39">
        <v>33</v>
      </c>
      <c r="B39" t="s">
        <v>109</v>
      </c>
      <c r="C39" t="s">
        <v>42</v>
      </c>
      <c r="E39">
        <v>2008</v>
      </c>
      <c r="F39" t="s">
        <v>110</v>
      </c>
      <c r="G39" t="s">
        <v>29</v>
      </c>
      <c r="H39">
        <v>18</v>
      </c>
      <c r="I39">
        <v>1384</v>
      </c>
    </row>
    <row r="40" spans="1:9" x14ac:dyDescent="0.2">
      <c r="A40">
        <v>34</v>
      </c>
      <c r="B40" t="s">
        <v>111</v>
      </c>
      <c r="C40" t="s">
        <v>50</v>
      </c>
      <c r="E40">
        <v>2007</v>
      </c>
      <c r="F40" t="s">
        <v>112</v>
      </c>
      <c r="G40" t="s">
        <v>33</v>
      </c>
      <c r="H40">
        <v>16</v>
      </c>
      <c r="I40">
        <v>1386</v>
      </c>
    </row>
    <row r="41" spans="1:9" x14ac:dyDescent="0.2">
      <c r="A41">
        <v>35</v>
      </c>
      <c r="B41" t="s">
        <v>113</v>
      </c>
      <c r="C41" t="s">
        <v>73</v>
      </c>
      <c r="E41">
        <v>2010</v>
      </c>
      <c r="F41" t="s">
        <v>114</v>
      </c>
      <c r="G41" t="s">
        <v>29</v>
      </c>
      <c r="H41">
        <v>19</v>
      </c>
      <c r="I41">
        <v>1351</v>
      </c>
    </row>
    <row r="42" spans="1:9" x14ac:dyDescent="0.2">
      <c r="A42">
        <v>36</v>
      </c>
      <c r="B42" t="s">
        <v>115</v>
      </c>
      <c r="C42" t="s">
        <v>78</v>
      </c>
      <c r="E42">
        <v>2009</v>
      </c>
      <c r="F42" t="s">
        <v>116</v>
      </c>
      <c r="G42" t="s">
        <v>29</v>
      </c>
      <c r="H42">
        <v>20</v>
      </c>
      <c r="I42">
        <v>1894</v>
      </c>
    </row>
    <row r="43" spans="1:9" x14ac:dyDescent="0.2">
      <c r="A43">
        <v>37</v>
      </c>
      <c r="B43" t="s">
        <v>117</v>
      </c>
      <c r="C43" t="s">
        <v>73</v>
      </c>
      <c r="E43">
        <v>2009</v>
      </c>
      <c r="F43" t="s">
        <v>118</v>
      </c>
      <c r="G43" t="s">
        <v>33</v>
      </c>
      <c r="H43">
        <v>17</v>
      </c>
      <c r="I43">
        <v>1898</v>
      </c>
    </row>
    <row r="44" spans="1:9" x14ac:dyDescent="0.2">
      <c r="A44">
        <v>38</v>
      </c>
      <c r="B44" t="s">
        <v>119</v>
      </c>
      <c r="C44" t="s">
        <v>78</v>
      </c>
      <c r="E44">
        <v>2012</v>
      </c>
      <c r="F44" t="s">
        <v>120</v>
      </c>
      <c r="G44" t="s">
        <v>33</v>
      </c>
      <c r="H44">
        <v>18</v>
      </c>
      <c r="I44">
        <v>1899</v>
      </c>
    </row>
    <row r="45" spans="1:9" x14ac:dyDescent="0.2">
      <c r="A45">
        <v>39</v>
      </c>
      <c r="B45" t="s">
        <v>121</v>
      </c>
      <c r="C45" t="s">
        <v>78</v>
      </c>
      <c r="E45">
        <v>2010</v>
      </c>
      <c r="F45" t="s">
        <v>122</v>
      </c>
      <c r="G45" t="s">
        <v>33</v>
      </c>
      <c r="H45">
        <v>19</v>
      </c>
      <c r="I45">
        <v>1397</v>
      </c>
    </row>
    <row r="46" spans="1:9" x14ac:dyDescent="0.2">
      <c r="A46">
        <v>40</v>
      </c>
      <c r="B46" t="s">
        <v>123</v>
      </c>
      <c r="C46" t="s">
        <v>78</v>
      </c>
      <c r="E46">
        <v>2012</v>
      </c>
      <c r="F46" t="s">
        <v>124</v>
      </c>
      <c r="G46" t="s">
        <v>29</v>
      </c>
      <c r="H46">
        <v>21</v>
      </c>
      <c r="I46">
        <v>1435</v>
      </c>
    </row>
    <row r="47" spans="1:9" x14ac:dyDescent="0.2">
      <c r="A47">
        <v>41</v>
      </c>
      <c r="B47" t="s">
        <v>125</v>
      </c>
      <c r="C47" t="s">
        <v>78</v>
      </c>
      <c r="E47">
        <v>2011</v>
      </c>
      <c r="F47" t="s">
        <v>126</v>
      </c>
      <c r="G47" t="s">
        <v>29</v>
      </c>
      <c r="H47">
        <v>22</v>
      </c>
      <c r="I47">
        <v>1893</v>
      </c>
    </row>
    <row r="48" spans="1:9" x14ac:dyDescent="0.2">
      <c r="A48">
        <v>42</v>
      </c>
      <c r="B48" t="s">
        <v>127</v>
      </c>
      <c r="C48" t="s">
        <v>92</v>
      </c>
      <c r="E48">
        <v>2013</v>
      </c>
      <c r="F48" t="s">
        <v>128</v>
      </c>
      <c r="G48" t="s">
        <v>33</v>
      </c>
      <c r="H48">
        <v>20</v>
      </c>
      <c r="I48">
        <v>1464</v>
      </c>
    </row>
    <row r="49" spans="1:9" x14ac:dyDescent="0.2">
      <c r="A49">
        <v>43</v>
      </c>
      <c r="B49" t="s">
        <v>129</v>
      </c>
      <c r="C49" t="s">
        <v>130</v>
      </c>
      <c r="E49">
        <v>2008</v>
      </c>
      <c r="F49" t="s">
        <v>131</v>
      </c>
      <c r="G49" t="s">
        <v>29</v>
      </c>
      <c r="H49">
        <v>23</v>
      </c>
      <c r="I49">
        <v>1383</v>
      </c>
    </row>
    <row r="50" spans="1:9" x14ac:dyDescent="0.2">
      <c r="A50">
        <v>44</v>
      </c>
      <c r="B50" t="s">
        <v>132</v>
      </c>
      <c r="C50" t="s">
        <v>78</v>
      </c>
      <c r="E50">
        <v>2011</v>
      </c>
      <c r="F50" t="s">
        <v>133</v>
      </c>
      <c r="G50" t="s">
        <v>29</v>
      </c>
      <c r="H50">
        <v>24</v>
      </c>
      <c r="I50">
        <v>1443</v>
      </c>
    </row>
    <row r="51" spans="1:9" x14ac:dyDescent="0.2">
      <c r="A51">
        <v>45</v>
      </c>
      <c r="B51" t="s">
        <v>134</v>
      </c>
      <c r="C51" t="s">
        <v>78</v>
      </c>
      <c r="E51">
        <v>2012</v>
      </c>
      <c r="F51" t="s">
        <v>135</v>
      </c>
      <c r="G51" t="s">
        <v>33</v>
      </c>
      <c r="H51">
        <v>21</v>
      </c>
      <c r="I51">
        <v>1394</v>
      </c>
    </row>
    <row r="52" spans="1:9" x14ac:dyDescent="0.2">
      <c r="A52">
        <v>46</v>
      </c>
      <c r="B52" t="s">
        <v>136</v>
      </c>
      <c r="C52" t="s">
        <v>78</v>
      </c>
      <c r="E52">
        <v>2008</v>
      </c>
      <c r="F52" t="s">
        <v>137</v>
      </c>
      <c r="G52" t="s">
        <v>29</v>
      </c>
      <c r="H52">
        <v>25</v>
      </c>
      <c r="I52">
        <v>1447</v>
      </c>
    </row>
    <row r="53" spans="1:9" x14ac:dyDescent="0.2">
      <c r="A53">
        <v>47</v>
      </c>
      <c r="B53" t="s">
        <v>138</v>
      </c>
      <c r="C53" t="s">
        <v>78</v>
      </c>
      <c r="E53">
        <v>2012</v>
      </c>
      <c r="F53" t="s">
        <v>139</v>
      </c>
      <c r="G53" t="s">
        <v>33</v>
      </c>
      <c r="H53">
        <v>22</v>
      </c>
      <c r="I53">
        <v>1369</v>
      </c>
    </row>
    <row r="54" spans="1:9" x14ac:dyDescent="0.2">
      <c r="A54">
        <v>48</v>
      </c>
      <c r="B54" t="s">
        <v>140</v>
      </c>
      <c r="C54" t="s">
        <v>141</v>
      </c>
      <c r="E54">
        <v>2009</v>
      </c>
      <c r="F54" t="s">
        <v>142</v>
      </c>
      <c r="G54" t="s">
        <v>33</v>
      </c>
      <c r="H54">
        <v>23</v>
      </c>
      <c r="I54">
        <v>1362</v>
      </c>
    </row>
    <row r="55" spans="1:9" x14ac:dyDescent="0.2">
      <c r="A55">
        <v>49</v>
      </c>
      <c r="B55" t="s">
        <v>143</v>
      </c>
      <c r="C55" t="s">
        <v>78</v>
      </c>
      <c r="E55">
        <v>2010</v>
      </c>
      <c r="F55" t="s">
        <v>144</v>
      </c>
      <c r="G55" t="s">
        <v>29</v>
      </c>
      <c r="H55">
        <v>26</v>
      </c>
      <c r="I55">
        <v>1392</v>
      </c>
    </row>
    <row r="56" spans="1:9" x14ac:dyDescent="0.2">
      <c r="A56">
        <v>50</v>
      </c>
      <c r="B56" t="s">
        <v>145</v>
      </c>
      <c r="C56" t="s">
        <v>73</v>
      </c>
      <c r="E56">
        <v>2009</v>
      </c>
      <c r="F56" t="s">
        <v>146</v>
      </c>
      <c r="G56" t="s">
        <v>29</v>
      </c>
      <c r="H56">
        <v>27</v>
      </c>
      <c r="I56">
        <v>1354</v>
      </c>
    </row>
    <row r="57" spans="1:9" x14ac:dyDescent="0.2">
      <c r="A57">
        <v>51</v>
      </c>
      <c r="B57" t="s">
        <v>147</v>
      </c>
      <c r="C57" t="s">
        <v>141</v>
      </c>
      <c r="E57">
        <v>2007</v>
      </c>
      <c r="F57" t="s">
        <v>148</v>
      </c>
      <c r="G57" t="s">
        <v>33</v>
      </c>
      <c r="H57">
        <v>24</v>
      </c>
      <c r="I57">
        <v>1365</v>
      </c>
    </row>
    <row r="58" spans="1:9" x14ac:dyDescent="0.2">
      <c r="A58">
        <v>52</v>
      </c>
      <c r="B58" t="s">
        <v>149</v>
      </c>
      <c r="C58" t="s">
        <v>73</v>
      </c>
      <c r="E58">
        <v>2010</v>
      </c>
      <c r="F58" t="s">
        <v>150</v>
      </c>
      <c r="G58" t="s">
        <v>29</v>
      </c>
      <c r="H58">
        <v>28</v>
      </c>
      <c r="I58">
        <v>1350</v>
      </c>
    </row>
    <row r="59" spans="1:9" x14ac:dyDescent="0.2">
      <c r="A59">
        <v>53</v>
      </c>
      <c r="B59" t="s">
        <v>151</v>
      </c>
      <c r="C59" t="s">
        <v>141</v>
      </c>
      <c r="E59">
        <v>2009</v>
      </c>
      <c r="F59" t="s">
        <v>152</v>
      </c>
      <c r="G59" t="s">
        <v>33</v>
      </c>
      <c r="H59">
        <v>25</v>
      </c>
      <c r="I59">
        <v>1361</v>
      </c>
    </row>
    <row r="60" spans="1:9" x14ac:dyDescent="0.2">
      <c r="A60">
        <v>54</v>
      </c>
      <c r="B60" t="s">
        <v>153</v>
      </c>
      <c r="C60" t="s">
        <v>78</v>
      </c>
      <c r="E60">
        <v>2011</v>
      </c>
      <c r="F60" t="s">
        <v>154</v>
      </c>
      <c r="G60" t="s">
        <v>29</v>
      </c>
      <c r="H60">
        <v>29</v>
      </c>
      <c r="I60">
        <v>1446</v>
      </c>
    </row>
    <row r="61" spans="1:9" x14ac:dyDescent="0.2">
      <c r="A61">
        <v>55</v>
      </c>
      <c r="B61" t="s">
        <v>155</v>
      </c>
      <c r="C61" t="s">
        <v>73</v>
      </c>
      <c r="E61">
        <v>2012</v>
      </c>
      <c r="F61" t="s">
        <v>156</v>
      </c>
      <c r="G61" t="s">
        <v>29</v>
      </c>
      <c r="H61">
        <v>30</v>
      </c>
      <c r="I61">
        <v>1355</v>
      </c>
    </row>
    <row r="62" spans="1:9" x14ac:dyDescent="0.2">
      <c r="A62">
        <v>56</v>
      </c>
      <c r="B62" t="s">
        <v>157</v>
      </c>
      <c r="C62" t="s">
        <v>73</v>
      </c>
      <c r="E62">
        <v>2008</v>
      </c>
      <c r="F62" t="s">
        <v>158</v>
      </c>
      <c r="G62" t="s">
        <v>29</v>
      </c>
      <c r="H62">
        <v>31</v>
      </c>
      <c r="I62">
        <v>1382</v>
      </c>
    </row>
    <row r="63" spans="1:9" x14ac:dyDescent="0.2">
      <c r="A63">
        <v>57</v>
      </c>
      <c r="B63" t="s">
        <v>159</v>
      </c>
      <c r="C63" t="s">
        <v>68</v>
      </c>
      <c r="E63">
        <v>2009</v>
      </c>
      <c r="F63" t="s">
        <v>160</v>
      </c>
      <c r="G63" t="s">
        <v>33</v>
      </c>
      <c r="H63">
        <v>26</v>
      </c>
      <c r="I63">
        <v>1366</v>
      </c>
    </row>
    <row r="64" spans="1:9" x14ac:dyDescent="0.2">
      <c r="A64">
        <v>58</v>
      </c>
      <c r="B64" t="s">
        <v>161</v>
      </c>
      <c r="C64" t="s">
        <v>78</v>
      </c>
      <c r="E64">
        <v>2010</v>
      </c>
      <c r="F64" t="s">
        <v>162</v>
      </c>
      <c r="G64" t="s">
        <v>29</v>
      </c>
      <c r="H64">
        <v>32</v>
      </c>
      <c r="I64">
        <v>1439</v>
      </c>
    </row>
    <row r="65" spans="1:9" x14ac:dyDescent="0.2">
      <c r="A65">
        <v>59</v>
      </c>
      <c r="B65" t="s">
        <v>163</v>
      </c>
      <c r="C65" t="s">
        <v>73</v>
      </c>
      <c r="E65">
        <v>2012</v>
      </c>
      <c r="F65" t="s">
        <v>164</v>
      </c>
      <c r="G65" t="s">
        <v>29</v>
      </c>
      <c r="H65">
        <v>33</v>
      </c>
      <c r="I65">
        <v>1352</v>
      </c>
    </row>
    <row r="66" spans="1:9" x14ac:dyDescent="0.2">
      <c r="A66">
        <v>60</v>
      </c>
      <c r="B66" t="s">
        <v>165</v>
      </c>
      <c r="C66" t="s">
        <v>78</v>
      </c>
      <c r="E66">
        <v>2012</v>
      </c>
      <c r="F66" t="s">
        <v>166</v>
      </c>
      <c r="G66" t="s">
        <v>29</v>
      </c>
      <c r="H66">
        <v>34</v>
      </c>
      <c r="I66">
        <v>1441</v>
      </c>
    </row>
    <row r="67" spans="1:9" x14ac:dyDescent="0.2">
      <c r="A67">
        <v>61</v>
      </c>
      <c r="B67" t="s">
        <v>167</v>
      </c>
      <c r="C67" t="s">
        <v>78</v>
      </c>
      <c r="E67">
        <v>2012</v>
      </c>
      <c r="F67" t="s">
        <v>168</v>
      </c>
      <c r="G67" t="s">
        <v>29</v>
      </c>
      <c r="H67">
        <v>35</v>
      </c>
      <c r="I67">
        <v>1395</v>
      </c>
    </row>
    <row r="68" spans="1:9" x14ac:dyDescent="0.2">
      <c r="A68">
        <v>62</v>
      </c>
      <c r="B68" t="s">
        <v>169</v>
      </c>
      <c r="C68" t="s">
        <v>78</v>
      </c>
      <c r="E68">
        <v>2013</v>
      </c>
      <c r="F68" t="s">
        <v>170</v>
      </c>
      <c r="G68" t="s">
        <v>29</v>
      </c>
      <c r="H68">
        <v>36</v>
      </c>
      <c r="I68">
        <v>1440</v>
      </c>
    </row>
    <row r="69" spans="1:9" x14ac:dyDescent="0.2">
      <c r="A69">
        <v>63</v>
      </c>
      <c r="B69" t="s">
        <v>171</v>
      </c>
      <c r="C69" t="s">
        <v>141</v>
      </c>
      <c r="E69">
        <v>2011</v>
      </c>
      <c r="F69" t="s">
        <v>172</v>
      </c>
      <c r="G69" t="s">
        <v>33</v>
      </c>
      <c r="H69">
        <v>27</v>
      </c>
      <c r="I69">
        <v>1363</v>
      </c>
    </row>
    <row r="70" spans="1:9" x14ac:dyDescent="0.2">
      <c r="A70">
        <v>64</v>
      </c>
      <c r="B70" t="s">
        <v>173</v>
      </c>
      <c r="C70" t="s">
        <v>174</v>
      </c>
      <c r="E70">
        <v>2010</v>
      </c>
      <c r="F70" t="s">
        <v>175</v>
      </c>
      <c r="G70" t="s">
        <v>29</v>
      </c>
      <c r="H70">
        <v>37</v>
      </c>
      <c r="I70">
        <v>1436</v>
      </c>
    </row>
    <row r="71" spans="1:9" x14ac:dyDescent="0.2">
      <c r="A71">
        <v>65</v>
      </c>
      <c r="B71" t="s">
        <v>176</v>
      </c>
      <c r="C71" t="s">
        <v>177</v>
      </c>
      <c r="E71">
        <v>2013</v>
      </c>
      <c r="F71" t="s">
        <v>178</v>
      </c>
      <c r="G71" t="s">
        <v>29</v>
      </c>
      <c r="H71">
        <v>38</v>
      </c>
      <c r="I71">
        <v>1381</v>
      </c>
    </row>
    <row r="72" spans="1:9" x14ac:dyDescent="0.2">
      <c r="A72">
        <v>66</v>
      </c>
      <c r="B72" t="s">
        <v>179</v>
      </c>
      <c r="C72" t="s">
        <v>78</v>
      </c>
      <c r="E72">
        <v>2011</v>
      </c>
      <c r="F72" t="s">
        <v>180</v>
      </c>
      <c r="G72" t="s">
        <v>29</v>
      </c>
      <c r="H72">
        <v>39</v>
      </c>
      <c r="I72">
        <v>1895</v>
      </c>
    </row>
    <row r="73" spans="1:9" x14ac:dyDescent="0.2">
      <c r="A73">
        <v>67</v>
      </c>
      <c r="B73" t="s">
        <v>181</v>
      </c>
      <c r="C73" t="s">
        <v>174</v>
      </c>
      <c r="E73">
        <v>2012</v>
      </c>
      <c r="F73" t="s">
        <v>182</v>
      </c>
      <c r="G73" t="s">
        <v>29</v>
      </c>
      <c r="H73">
        <v>40</v>
      </c>
      <c r="I73">
        <v>1437</v>
      </c>
    </row>
    <row r="74" spans="1:9" x14ac:dyDescent="0.2">
      <c r="A74">
        <v>68</v>
      </c>
      <c r="B74" t="s">
        <v>183</v>
      </c>
      <c r="C74" t="s">
        <v>78</v>
      </c>
      <c r="E74">
        <v>2011</v>
      </c>
      <c r="F74" t="s">
        <v>184</v>
      </c>
      <c r="G74" t="s">
        <v>33</v>
      </c>
      <c r="H74">
        <v>28</v>
      </c>
      <c r="I74">
        <v>1897</v>
      </c>
    </row>
    <row r="75" spans="1:9" x14ac:dyDescent="0.2">
      <c r="A75">
        <v>69</v>
      </c>
      <c r="B75" t="s">
        <v>185</v>
      </c>
      <c r="C75" t="s">
        <v>186</v>
      </c>
      <c r="E75">
        <v>2013</v>
      </c>
      <c r="F75" t="s">
        <v>187</v>
      </c>
      <c r="G75" t="s">
        <v>29</v>
      </c>
      <c r="H75">
        <v>41</v>
      </c>
      <c r="I75">
        <v>1377</v>
      </c>
    </row>
    <row r="76" spans="1:9" x14ac:dyDescent="0.2">
      <c r="A76">
        <v>70</v>
      </c>
      <c r="B76" t="s">
        <v>188</v>
      </c>
      <c r="C76" t="s">
        <v>78</v>
      </c>
      <c r="E76">
        <v>2013</v>
      </c>
      <c r="F76" t="s">
        <v>189</v>
      </c>
      <c r="G76" t="s">
        <v>33</v>
      </c>
      <c r="H76">
        <v>29</v>
      </c>
      <c r="I76">
        <v>1391</v>
      </c>
    </row>
    <row r="77" spans="1:9" x14ac:dyDescent="0.2">
      <c r="A77">
        <v>71</v>
      </c>
      <c r="B77" t="s">
        <v>190</v>
      </c>
      <c r="C77" t="s">
        <v>78</v>
      </c>
      <c r="E77">
        <v>2013</v>
      </c>
      <c r="F77" t="s">
        <v>191</v>
      </c>
      <c r="G77" t="s">
        <v>29</v>
      </c>
      <c r="H77">
        <v>42</v>
      </c>
      <c r="I77">
        <v>1393</v>
      </c>
    </row>
    <row r="78" spans="1:9" x14ac:dyDescent="0.2">
      <c r="A78">
        <v>72</v>
      </c>
      <c r="B78" t="s">
        <v>192</v>
      </c>
      <c r="C78" t="s">
        <v>193</v>
      </c>
      <c r="E78">
        <v>2014</v>
      </c>
      <c r="F78" t="s">
        <v>194</v>
      </c>
      <c r="G78" t="s">
        <v>29</v>
      </c>
      <c r="H78">
        <v>43</v>
      </c>
      <c r="I78">
        <v>1378</v>
      </c>
    </row>
    <row r="79" spans="1:9" x14ac:dyDescent="0.2">
      <c r="A79">
        <v>73</v>
      </c>
      <c r="B79" t="s">
        <v>195</v>
      </c>
      <c r="C79" t="s">
        <v>73</v>
      </c>
      <c r="E79">
        <v>2015</v>
      </c>
      <c r="F79" t="s">
        <v>196</v>
      </c>
      <c r="G79" t="s">
        <v>29</v>
      </c>
      <c r="H79">
        <v>44</v>
      </c>
      <c r="I79">
        <v>1466</v>
      </c>
    </row>
    <row r="80" spans="1:9" x14ac:dyDescent="0.2">
      <c r="I80" s="1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7"/>
  <sheetViews>
    <sheetView workbookViewId="0">
      <pane ySplit="6" topLeftCell="A7" activePane="bottomLeft" state="frozen"/>
      <selection activeCell="A4" sqref="A4"/>
      <selection pane="bottomLeft" activeCell="E4" sqref="E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10.2851562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 km'!A3</f>
        <v>12. Lautrer Lebenslauf</v>
      </c>
      <c r="B3" s="4"/>
      <c r="C3" s="24" t="str">
        <f>'1 km'!C3:D3</f>
        <v>Krebsgesellschaft Rheinland-Pfalz e. V. Mama / Papa hat Krebs</v>
      </c>
      <c r="D3" s="24"/>
      <c r="E3" s="9" t="s">
        <v>773</v>
      </c>
      <c r="F3" s="24" t="s">
        <v>26</v>
      </c>
      <c r="G3" s="24"/>
      <c r="H3" s="25">
        <f>'1 km'!H3:I3</f>
        <v>42981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261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197</v>
      </c>
      <c r="C7" t="s">
        <v>198</v>
      </c>
      <c r="E7">
        <v>1996</v>
      </c>
      <c r="F7" t="s">
        <v>200</v>
      </c>
      <c r="G7" t="s">
        <v>199</v>
      </c>
      <c r="H7">
        <v>1</v>
      </c>
      <c r="I7">
        <v>364</v>
      </c>
      <c r="J7" s="10" t="e">
        <f>G7/$E$3</f>
        <v>#VALUE!</v>
      </c>
    </row>
    <row r="8" spans="1:10" x14ac:dyDescent="0.2">
      <c r="A8">
        <v>2</v>
      </c>
      <c r="B8" t="s">
        <v>201</v>
      </c>
      <c r="C8" t="s">
        <v>198</v>
      </c>
      <c r="E8">
        <v>1996</v>
      </c>
      <c r="F8" t="s">
        <v>202</v>
      </c>
      <c r="G8" t="s">
        <v>199</v>
      </c>
      <c r="H8">
        <v>2</v>
      </c>
      <c r="I8">
        <v>365</v>
      </c>
    </row>
    <row r="9" spans="1:10" x14ac:dyDescent="0.2">
      <c r="A9">
        <v>3</v>
      </c>
      <c r="B9" t="s">
        <v>203</v>
      </c>
      <c r="C9" t="s">
        <v>204</v>
      </c>
      <c r="E9">
        <v>1979</v>
      </c>
      <c r="F9" t="s">
        <v>205</v>
      </c>
      <c r="G9" t="s">
        <v>199</v>
      </c>
      <c r="H9">
        <v>3</v>
      </c>
      <c r="I9">
        <v>342</v>
      </c>
    </row>
    <row r="10" spans="1:10" x14ac:dyDescent="0.2">
      <c r="A10">
        <v>4</v>
      </c>
      <c r="B10" t="s">
        <v>206</v>
      </c>
      <c r="C10" t="s">
        <v>207</v>
      </c>
      <c r="E10">
        <v>1970</v>
      </c>
      <c r="F10" t="s">
        <v>208</v>
      </c>
      <c r="G10" t="s">
        <v>199</v>
      </c>
      <c r="H10">
        <v>4</v>
      </c>
      <c r="I10">
        <v>1514</v>
      </c>
    </row>
    <row r="11" spans="1:10" x14ac:dyDescent="0.2">
      <c r="A11">
        <v>5</v>
      </c>
      <c r="B11" t="s">
        <v>209</v>
      </c>
      <c r="C11" t="s">
        <v>198</v>
      </c>
      <c r="E11">
        <v>1999</v>
      </c>
      <c r="F11" t="s">
        <v>210</v>
      </c>
      <c r="G11" t="s">
        <v>199</v>
      </c>
      <c r="H11">
        <v>5</v>
      </c>
      <c r="I11">
        <v>368</v>
      </c>
    </row>
    <row r="12" spans="1:10" x14ac:dyDescent="0.2">
      <c r="A12">
        <v>6</v>
      </c>
      <c r="B12" t="s">
        <v>211</v>
      </c>
      <c r="C12" t="s">
        <v>78</v>
      </c>
      <c r="E12">
        <v>1992</v>
      </c>
      <c r="F12" t="s">
        <v>212</v>
      </c>
      <c r="G12" t="s">
        <v>199</v>
      </c>
      <c r="H12">
        <v>6</v>
      </c>
      <c r="I12">
        <v>451</v>
      </c>
    </row>
    <row r="13" spans="1:10" x14ac:dyDescent="0.2">
      <c r="A13">
        <v>7</v>
      </c>
      <c r="B13" t="s">
        <v>213</v>
      </c>
      <c r="C13" t="s">
        <v>214</v>
      </c>
      <c r="E13">
        <v>1972</v>
      </c>
      <c r="F13" t="s">
        <v>215</v>
      </c>
      <c r="G13" t="s">
        <v>199</v>
      </c>
      <c r="H13">
        <v>7</v>
      </c>
      <c r="I13">
        <v>394</v>
      </c>
    </row>
    <row r="14" spans="1:10" x14ac:dyDescent="0.2">
      <c r="A14">
        <v>8</v>
      </c>
      <c r="B14" t="s">
        <v>216</v>
      </c>
      <c r="C14" t="s">
        <v>217</v>
      </c>
      <c r="E14">
        <v>1982</v>
      </c>
      <c r="F14" t="s">
        <v>218</v>
      </c>
      <c r="G14" t="s">
        <v>199</v>
      </c>
      <c r="H14">
        <v>8</v>
      </c>
      <c r="I14">
        <v>1488</v>
      </c>
    </row>
    <row r="15" spans="1:10" x14ac:dyDescent="0.2">
      <c r="A15">
        <v>9</v>
      </c>
      <c r="B15" t="s">
        <v>219</v>
      </c>
      <c r="C15" t="s">
        <v>220</v>
      </c>
      <c r="E15">
        <v>1971</v>
      </c>
      <c r="F15" t="s">
        <v>221</v>
      </c>
      <c r="G15" t="s">
        <v>199</v>
      </c>
      <c r="H15">
        <v>9</v>
      </c>
      <c r="I15">
        <v>455</v>
      </c>
    </row>
    <row r="16" spans="1:10" x14ac:dyDescent="0.2">
      <c r="A16">
        <v>10</v>
      </c>
      <c r="B16" t="s">
        <v>222</v>
      </c>
      <c r="C16" t="s">
        <v>223</v>
      </c>
      <c r="E16">
        <v>1986</v>
      </c>
      <c r="F16" t="s">
        <v>225</v>
      </c>
      <c r="G16" t="s">
        <v>224</v>
      </c>
      <c r="H16">
        <v>1</v>
      </c>
      <c r="I16">
        <v>1505</v>
      </c>
    </row>
    <row r="17" spans="1:9" x14ac:dyDescent="0.2">
      <c r="A17">
        <v>11</v>
      </c>
      <c r="B17" t="s">
        <v>226</v>
      </c>
      <c r="C17" t="s">
        <v>227</v>
      </c>
      <c r="E17">
        <v>1995</v>
      </c>
      <c r="F17" t="s">
        <v>228</v>
      </c>
      <c r="G17" t="s">
        <v>199</v>
      </c>
      <c r="H17">
        <v>10</v>
      </c>
      <c r="I17">
        <v>352</v>
      </c>
    </row>
    <row r="18" spans="1:9" x14ac:dyDescent="0.2">
      <c r="A18">
        <v>12</v>
      </c>
      <c r="B18" t="s">
        <v>229</v>
      </c>
      <c r="C18" t="s">
        <v>227</v>
      </c>
      <c r="E18">
        <v>1995</v>
      </c>
      <c r="F18" t="s">
        <v>230</v>
      </c>
      <c r="G18" t="s">
        <v>199</v>
      </c>
      <c r="H18">
        <v>11</v>
      </c>
      <c r="I18">
        <v>353</v>
      </c>
    </row>
    <row r="19" spans="1:9" x14ac:dyDescent="0.2">
      <c r="A19">
        <v>13</v>
      </c>
      <c r="B19" t="s">
        <v>231</v>
      </c>
      <c r="C19" t="s">
        <v>193</v>
      </c>
      <c r="E19">
        <v>1963</v>
      </c>
      <c r="F19" t="s">
        <v>232</v>
      </c>
      <c r="G19" t="s">
        <v>199</v>
      </c>
      <c r="H19">
        <v>12</v>
      </c>
      <c r="I19">
        <v>408</v>
      </c>
    </row>
    <row r="20" spans="1:9" x14ac:dyDescent="0.2">
      <c r="A20">
        <v>14</v>
      </c>
      <c r="B20" t="s">
        <v>233</v>
      </c>
      <c r="C20" t="s">
        <v>234</v>
      </c>
      <c r="E20">
        <v>1974</v>
      </c>
      <c r="F20" t="s">
        <v>235</v>
      </c>
      <c r="G20" t="s">
        <v>199</v>
      </c>
      <c r="H20">
        <v>13</v>
      </c>
      <c r="I20">
        <v>1520</v>
      </c>
    </row>
    <row r="21" spans="1:9" x14ac:dyDescent="0.2">
      <c r="A21">
        <v>15</v>
      </c>
      <c r="B21" t="s">
        <v>236</v>
      </c>
      <c r="C21" t="s">
        <v>73</v>
      </c>
      <c r="E21">
        <v>1988</v>
      </c>
      <c r="F21" t="s">
        <v>237</v>
      </c>
      <c r="G21" t="s">
        <v>199</v>
      </c>
      <c r="H21">
        <v>14</v>
      </c>
      <c r="I21">
        <v>1506</v>
      </c>
    </row>
    <row r="22" spans="1:9" x14ac:dyDescent="0.2">
      <c r="A22">
        <v>16</v>
      </c>
      <c r="B22" t="s">
        <v>238</v>
      </c>
      <c r="C22" t="s">
        <v>204</v>
      </c>
      <c r="E22">
        <v>1994</v>
      </c>
      <c r="F22" t="s">
        <v>239</v>
      </c>
      <c r="G22" t="s">
        <v>199</v>
      </c>
      <c r="H22">
        <v>15</v>
      </c>
      <c r="I22">
        <v>485</v>
      </c>
    </row>
    <row r="23" spans="1:9" x14ac:dyDescent="0.2">
      <c r="A23">
        <v>17</v>
      </c>
      <c r="B23" t="s">
        <v>240</v>
      </c>
      <c r="C23" t="s">
        <v>207</v>
      </c>
      <c r="E23">
        <v>2001</v>
      </c>
      <c r="F23" t="s">
        <v>241</v>
      </c>
      <c r="G23" t="s">
        <v>199</v>
      </c>
      <c r="H23">
        <v>16</v>
      </c>
      <c r="I23">
        <v>1515</v>
      </c>
    </row>
    <row r="24" spans="1:9" x14ac:dyDescent="0.2">
      <c r="A24">
        <v>18</v>
      </c>
      <c r="B24" t="s">
        <v>242</v>
      </c>
      <c r="C24" t="s">
        <v>73</v>
      </c>
      <c r="E24">
        <v>1995</v>
      </c>
      <c r="F24" t="s">
        <v>243</v>
      </c>
      <c r="G24" t="s">
        <v>199</v>
      </c>
      <c r="H24">
        <v>17</v>
      </c>
      <c r="I24">
        <v>395</v>
      </c>
    </row>
    <row r="25" spans="1:9" x14ac:dyDescent="0.2">
      <c r="A25">
        <v>19</v>
      </c>
      <c r="B25" t="s">
        <v>244</v>
      </c>
      <c r="C25" t="s">
        <v>198</v>
      </c>
      <c r="E25">
        <v>1980</v>
      </c>
      <c r="F25" t="s">
        <v>245</v>
      </c>
      <c r="G25" t="s">
        <v>199</v>
      </c>
      <c r="H25">
        <v>18</v>
      </c>
      <c r="I25">
        <v>373</v>
      </c>
    </row>
    <row r="26" spans="1:9" x14ac:dyDescent="0.2">
      <c r="A26">
        <v>20</v>
      </c>
      <c r="B26" t="s">
        <v>246</v>
      </c>
      <c r="C26" t="s">
        <v>42</v>
      </c>
      <c r="E26">
        <v>1970</v>
      </c>
      <c r="F26" t="s">
        <v>247</v>
      </c>
      <c r="G26" t="s">
        <v>199</v>
      </c>
      <c r="H26">
        <v>19</v>
      </c>
      <c r="I26">
        <v>362</v>
      </c>
    </row>
    <row r="27" spans="1:9" x14ac:dyDescent="0.2">
      <c r="A27">
        <v>21</v>
      </c>
      <c r="B27" t="s">
        <v>248</v>
      </c>
      <c r="C27" t="s">
        <v>42</v>
      </c>
      <c r="E27">
        <v>1968</v>
      </c>
      <c r="F27" t="s">
        <v>249</v>
      </c>
      <c r="G27" t="s">
        <v>199</v>
      </c>
      <c r="H27">
        <v>20</v>
      </c>
      <c r="I27">
        <v>391</v>
      </c>
    </row>
    <row r="28" spans="1:9" x14ac:dyDescent="0.2">
      <c r="A28">
        <v>22</v>
      </c>
      <c r="B28" t="s">
        <v>250</v>
      </c>
      <c r="C28" t="s">
        <v>198</v>
      </c>
      <c r="E28">
        <v>1991</v>
      </c>
      <c r="F28" t="s">
        <v>251</v>
      </c>
      <c r="G28" t="s">
        <v>199</v>
      </c>
      <c r="H28">
        <v>21</v>
      </c>
      <c r="I28">
        <v>367</v>
      </c>
    </row>
    <row r="29" spans="1:9" x14ac:dyDescent="0.2">
      <c r="A29">
        <v>23</v>
      </c>
      <c r="B29" t="s">
        <v>252</v>
      </c>
      <c r="C29" t="s">
        <v>73</v>
      </c>
      <c r="E29">
        <v>1992</v>
      </c>
      <c r="F29" t="s">
        <v>253</v>
      </c>
      <c r="G29" t="s">
        <v>199</v>
      </c>
      <c r="H29">
        <v>22</v>
      </c>
      <c r="I29">
        <v>452</v>
      </c>
    </row>
    <row r="30" spans="1:9" x14ac:dyDescent="0.2">
      <c r="A30">
        <v>24</v>
      </c>
      <c r="B30" t="s">
        <v>254</v>
      </c>
      <c r="C30" t="s">
        <v>255</v>
      </c>
      <c r="E30">
        <v>1999</v>
      </c>
      <c r="F30" t="s">
        <v>256</v>
      </c>
      <c r="G30" t="s">
        <v>199</v>
      </c>
      <c r="H30">
        <v>23</v>
      </c>
      <c r="I30">
        <v>480</v>
      </c>
    </row>
    <row r="31" spans="1:9" x14ac:dyDescent="0.2">
      <c r="A31">
        <v>25</v>
      </c>
      <c r="B31" t="s">
        <v>257</v>
      </c>
      <c r="C31" t="s">
        <v>78</v>
      </c>
      <c r="E31">
        <v>2005</v>
      </c>
      <c r="F31" t="s">
        <v>258</v>
      </c>
      <c r="G31" t="s">
        <v>199</v>
      </c>
      <c r="H31">
        <v>24</v>
      </c>
      <c r="I31">
        <v>360</v>
      </c>
    </row>
    <row r="32" spans="1:9" x14ac:dyDescent="0.2">
      <c r="A32">
        <v>26</v>
      </c>
      <c r="B32" t="s">
        <v>259</v>
      </c>
      <c r="C32" t="s">
        <v>198</v>
      </c>
      <c r="E32">
        <v>1998</v>
      </c>
      <c r="F32" t="s">
        <v>260</v>
      </c>
      <c r="G32" t="s">
        <v>199</v>
      </c>
      <c r="H32">
        <v>25</v>
      </c>
      <c r="I32">
        <v>410</v>
      </c>
    </row>
    <row r="33" spans="1:9" x14ac:dyDescent="0.2">
      <c r="A33">
        <v>27</v>
      </c>
      <c r="B33" t="s">
        <v>261</v>
      </c>
      <c r="C33" t="s">
        <v>193</v>
      </c>
      <c r="E33">
        <v>1982</v>
      </c>
      <c r="F33" t="s">
        <v>262</v>
      </c>
      <c r="G33" t="s">
        <v>199</v>
      </c>
      <c r="H33">
        <v>26</v>
      </c>
      <c r="I33">
        <v>379</v>
      </c>
    </row>
    <row r="34" spans="1:9" x14ac:dyDescent="0.2">
      <c r="A34">
        <v>28</v>
      </c>
      <c r="B34" t="s">
        <v>263</v>
      </c>
      <c r="C34" t="s">
        <v>78</v>
      </c>
      <c r="E34">
        <v>2004</v>
      </c>
      <c r="F34" t="s">
        <v>264</v>
      </c>
      <c r="G34" t="s">
        <v>199</v>
      </c>
      <c r="H34">
        <v>27</v>
      </c>
      <c r="I34">
        <v>482</v>
      </c>
    </row>
    <row r="35" spans="1:9" x14ac:dyDescent="0.2">
      <c r="A35">
        <v>29</v>
      </c>
      <c r="B35" t="s">
        <v>265</v>
      </c>
      <c r="C35" t="s">
        <v>266</v>
      </c>
      <c r="E35">
        <v>1999</v>
      </c>
      <c r="F35" t="s">
        <v>267</v>
      </c>
      <c r="G35" t="s">
        <v>199</v>
      </c>
      <c r="H35">
        <v>28</v>
      </c>
      <c r="I35">
        <v>487</v>
      </c>
    </row>
    <row r="36" spans="1:9" x14ac:dyDescent="0.2">
      <c r="A36">
        <v>30</v>
      </c>
      <c r="B36" t="s">
        <v>268</v>
      </c>
      <c r="C36" t="s">
        <v>73</v>
      </c>
      <c r="E36">
        <v>2005</v>
      </c>
      <c r="F36" t="s">
        <v>269</v>
      </c>
      <c r="G36" t="s">
        <v>199</v>
      </c>
      <c r="H36">
        <v>29</v>
      </c>
      <c r="I36">
        <v>423</v>
      </c>
    </row>
    <row r="37" spans="1:9" x14ac:dyDescent="0.2">
      <c r="A37">
        <v>31</v>
      </c>
      <c r="B37" t="s">
        <v>270</v>
      </c>
      <c r="C37" t="s">
        <v>193</v>
      </c>
      <c r="E37">
        <v>1989</v>
      </c>
      <c r="F37" t="s">
        <v>271</v>
      </c>
      <c r="G37" t="s">
        <v>199</v>
      </c>
      <c r="H37">
        <v>30</v>
      </c>
      <c r="I37">
        <v>493</v>
      </c>
    </row>
    <row r="38" spans="1:9" x14ac:dyDescent="0.2">
      <c r="A38">
        <v>32</v>
      </c>
      <c r="B38" t="s">
        <v>272</v>
      </c>
      <c r="C38" t="s">
        <v>273</v>
      </c>
      <c r="E38">
        <v>2008</v>
      </c>
      <c r="F38" t="s">
        <v>274</v>
      </c>
      <c r="G38" t="s">
        <v>199</v>
      </c>
      <c r="H38">
        <v>31</v>
      </c>
      <c r="I38">
        <v>414</v>
      </c>
    </row>
    <row r="39" spans="1:9" x14ac:dyDescent="0.2">
      <c r="A39">
        <v>33</v>
      </c>
      <c r="B39" t="s">
        <v>275</v>
      </c>
      <c r="C39" t="s">
        <v>78</v>
      </c>
      <c r="E39">
        <v>2004</v>
      </c>
      <c r="F39" t="s">
        <v>276</v>
      </c>
      <c r="G39" t="s">
        <v>199</v>
      </c>
      <c r="H39">
        <v>32</v>
      </c>
      <c r="I39">
        <v>484</v>
      </c>
    </row>
    <row r="40" spans="1:9" x14ac:dyDescent="0.2">
      <c r="A40">
        <v>34</v>
      </c>
      <c r="B40" t="s">
        <v>277</v>
      </c>
      <c r="C40" t="s">
        <v>78</v>
      </c>
      <c r="E40">
        <v>2004</v>
      </c>
      <c r="F40" t="s">
        <v>278</v>
      </c>
      <c r="G40" t="s">
        <v>199</v>
      </c>
      <c r="H40">
        <v>33</v>
      </c>
      <c r="I40">
        <v>489</v>
      </c>
    </row>
    <row r="41" spans="1:9" x14ac:dyDescent="0.2">
      <c r="A41">
        <v>35</v>
      </c>
      <c r="B41" t="s">
        <v>279</v>
      </c>
      <c r="C41" t="s">
        <v>280</v>
      </c>
      <c r="E41">
        <v>1966</v>
      </c>
      <c r="F41" t="s">
        <v>281</v>
      </c>
      <c r="G41" t="s">
        <v>199</v>
      </c>
      <c r="H41">
        <v>34</v>
      </c>
      <c r="I41">
        <v>363</v>
      </c>
    </row>
    <row r="42" spans="1:9" x14ac:dyDescent="0.2">
      <c r="A42">
        <v>36</v>
      </c>
      <c r="B42" t="s">
        <v>282</v>
      </c>
      <c r="C42" t="s">
        <v>58</v>
      </c>
      <c r="E42">
        <v>1971</v>
      </c>
      <c r="F42" t="s">
        <v>283</v>
      </c>
      <c r="G42" t="s">
        <v>224</v>
      </c>
      <c r="H42">
        <v>2</v>
      </c>
      <c r="I42">
        <v>356</v>
      </c>
    </row>
    <row r="43" spans="1:9" x14ac:dyDescent="0.2">
      <c r="A43">
        <v>37</v>
      </c>
      <c r="B43" t="s">
        <v>284</v>
      </c>
      <c r="C43" t="s">
        <v>285</v>
      </c>
      <c r="E43">
        <v>2006</v>
      </c>
      <c r="F43" t="s">
        <v>286</v>
      </c>
      <c r="G43" t="s">
        <v>224</v>
      </c>
      <c r="H43">
        <v>3</v>
      </c>
      <c r="I43">
        <v>460</v>
      </c>
    </row>
    <row r="44" spans="1:9" x14ac:dyDescent="0.2">
      <c r="A44">
        <v>38</v>
      </c>
      <c r="B44" t="s">
        <v>287</v>
      </c>
      <c r="C44" t="s">
        <v>193</v>
      </c>
      <c r="E44">
        <v>2004</v>
      </c>
      <c r="F44" t="s">
        <v>288</v>
      </c>
      <c r="G44" t="s">
        <v>199</v>
      </c>
      <c r="H44">
        <v>35</v>
      </c>
      <c r="I44">
        <v>376</v>
      </c>
    </row>
    <row r="45" spans="1:9" x14ac:dyDescent="0.2">
      <c r="A45">
        <v>39</v>
      </c>
      <c r="B45" t="s">
        <v>289</v>
      </c>
      <c r="C45" t="s">
        <v>32</v>
      </c>
      <c r="E45">
        <v>1968</v>
      </c>
      <c r="F45" t="s">
        <v>290</v>
      </c>
      <c r="G45" t="s">
        <v>224</v>
      </c>
      <c r="H45">
        <v>4</v>
      </c>
      <c r="I45">
        <v>400</v>
      </c>
    </row>
    <row r="46" spans="1:9" x14ac:dyDescent="0.2">
      <c r="A46">
        <v>40</v>
      </c>
      <c r="B46" t="s">
        <v>291</v>
      </c>
      <c r="C46" t="s">
        <v>292</v>
      </c>
      <c r="E46">
        <v>1966</v>
      </c>
      <c r="F46" t="s">
        <v>293</v>
      </c>
      <c r="G46" t="s">
        <v>199</v>
      </c>
      <c r="H46">
        <v>36</v>
      </c>
      <c r="I46">
        <v>437</v>
      </c>
    </row>
    <row r="47" spans="1:9" x14ac:dyDescent="0.2">
      <c r="A47">
        <v>41</v>
      </c>
      <c r="B47" t="s">
        <v>294</v>
      </c>
      <c r="C47" t="s">
        <v>78</v>
      </c>
      <c r="E47">
        <v>1982</v>
      </c>
      <c r="F47" t="s">
        <v>295</v>
      </c>
      <c r="G47" t="s">
        <v>224</v>
      </c>
      <c r="H47">
        <v>5</v>
      </c>
      <c r="I47">
        <v>359</v>
      </c>
    </row>
    <row r="48" spans="1:9" x14ac:dyDescent="0.2">
      <c r="A48">
        <v>42</v>
      </c>
      <c r="B48" t="s">
        <v>296</v>
      </c>
      <c r="C48" t="s">
        <v>297</v>
      </c>
      <c r="E48">
        <v>1994</v>
      </c>
      <c r="F48" t="s">
        <v>298</v>
      </c>
      <c r="G48" t="s">
        <v>199</v>
      </c>
      <c r="H48">
        <v>37</v>
      </c>
      <c r="I48">
        <v>424</v>
      </c>
    </row>
    <row r="49" spans="1:9" x14ac:dyDescent="0.2">
      <c r="A49">
        <v>43</v>
      </c>
      <c r="B49" t="s">
        <v>299</v>
      </c>
      <c r="C49" t="s">
        <v>73</v>
      </c>
      <c r="E49">
        <v>1968</v>
      </c>
      <c r="F49" t="s">
        <v>300</v>
      </c>
      <c r="G49" t="s">
        <v>199</v>
      </c>
      <c r="H49">
        <v>38</v>
      </c>
      <c r="I49">
        <v>231</v>
      </c>
    </row>
    <row r="50" spans="1:9" x14ac:dyDescent="0.2">
      <c r="A50">
        <v>44</v>
      </c>
      <c r="B50" t="s">
        <v>301</v>
      </c>
      <c r="C50" t="s">
        <v>73</v>
      </c>
      <c r="E50">
        <v>1990</v>
      </c>
      <c r="F50" t="s">
        <v>302</v>
      </c>
      <c r="G50" t="s">
        <v>224</v>
      </c>
      <c r="H50">
        <v>6</v>
      </c>
      <c r="I50">
        <v>249</v>
      </c>
    </row>
    <row r="51" spans="1:9" x14ac:dyDescent="0.2">
      <c r="A51">
        <v>45</v>
      </c>
      <c r="B51" t="s">
        <v>303</v>
      </c>
      <c r="C51" t="s">
        <v>104</v>
      </c>
      <c r="E51">
        <v>1993</v>
      </c>
      <c r="F51" t="s">
        <v>304</v>
      </c>
      <c r="G51" t="s">
        <v>224</v>
      </c>
      <c r="H51">
        <v>7</v>
      </c>
      <c r="I51">
        <v>293</v>
      </c>
    </row>
    <row r="52" spans="1:9" x14ac:dyDescent="0.2">
      <c r="A52">
        <v>46</v>
      </c>
      <c r="B52" t="s">
        <v>305</v>
      </c>
      <c r="C52" t="s">
        <v>104</v>
      </c>
      <c r="E52">
        <v>1957</v>
      </c>
      <c r="F52" t="s">
        <v>306</v>
      </c>
      <c r="G52" t="s">
        <v>199</v>
      </c>
      <c r="H52">
        <v>39</v>
      </c>
      <c r="I52">
        <v>279</v>
      </c>
    </row>
    <row r="53" spans="1:9" x14ac:dyDescent="0.2">
      <c r="A53">
        <v>47</v>
      </c>
      <c r="B53" t="s">
        <v>307</v>
      </c>
      <c r="C53" t="s">
        <v>308</v>
      </c>
      <c r="E53">
        <v>1980</v>
      </c>
      <c r="F53" t="s">
        <v>309</v>
      </c>
      <c r="G53" t="s">
        <v>199</v>
      </c>
      <c r="H53">
        <v>40</v>
      </c>
      <c r="I53">
        <v>298</v>
      </c>
    </row>
    <row r="54" spans="1:9" x14ac:dyDescent="0.2">
      <c r="A54">
        <v>48</v>
      </c>
      <c r="B54" t="s">
        <v>310</v>
      </c>
      <c r="C54" t="s">
        <v>308</v>
      </c>
      <c r="E54">
        <v>1980</v>
      </c>
      <c r="F54" t="s">
        <v>311</v>
      </c>
      <c r="G54" t="s">
        <v>199</v>
      </c>
      <c r="H54">
        <v>41</v>
      </c>
      <c r="I54">
        <v>302</v>
      </c>
    </row>
    <row r="55" spans="1:9" x14ac:dyDescent="0.2">
      <c r="A55">
        <v>49</v>
      </c>
      <c r="B55" t="s">
        <v>312</v>
      </c>
      <c r="C55" t="s">
        <v>73</v>
      </c>
      <c r="E55">
        <v>1980</v>
      </c>
      <c r="F55" t="s">
        <v>313</v>
      </c>
      <c r="G55" t="s">
        <v>199</v>
      </c>
      <c r="H55">
        <v>42</v>
      </c>
      <c r="I55">
        <v>233</v>
      </c>
    </row>
    <row r="56" spans="1:9" x14ac:dyDescent="0.2">
      <c r="A56">
        <v>50</v>
      </c>
      <c r="B56" t="s">
        <v>314</v>
      </c>
      <c r="C56" t="s">
        <v>92</v>
      </c>
      <c r="E56">
        <v>2011</v>
      </c>
      <c r="F56" t="s">
        <v>315</v>
      </c>
      <c r="G56" t="s">
        <v>199</v>
      </c>
      <c r="H56">
        <v>43</v>
      </c>
      <c r="I56">
        <v>441</v>
      </c>
    </row>
    <row r="57" spans="1:9" x14ac:dyDescent="0.2">
      <c r="A57">
        <v>51</v>
      </c>
      <c r="B57" t="s">
        <v>316</v>
      </c>
      <c r="C57" t="s">
        <v>73</v>
      </c>
      <c r="E57">
        <v>1972</v>
      </c>
      <c r="F57" t="s">
        <v>317</v>
      </c>
      <c r="G57" t="s">
        <v>199</v>
      </c>
      <c r="H57">
        <v>44</v>
      </c>
      <c r="I57">
        <v>251</v>
      </c>
    </row>
    <row r="58" spans="1:9" x14ac:dyDescent="0.2">
      <c r="A58">
        <v>52</v>
      </c>
      <c r="B58" t="s">
        <v>318</v>
      </c>
      <c r="C58" t="s">
        <v>92</v>
      </c>
      <c r="E58">
        <v>1973</v>
      </c>
      <c r="F58" t="s">
        <v>319</v>
      </c>
      <c r="G58" t="s">
        <v>199</v>
      </c>
      <c r="H58">
        <v>45</v>
      </c>
      <c r="I58">
        <v>439</v>
      </c>
    </row>
    <row r="59" spans="1:9" x14ac:dyDescent="0.2">
      <c r="A59">
        <v>53</v>
      </c>
      <c r="B59" t="s">
        <v>320</v>
      </c>
      <c r="C59" t="s">
        <v>321</v>
      </c>
      <c r="E59">
        <v>1950</v>
      </c>
      <c r="F59" t="s">
        <v>322</v>
      </c>
      <c r="G59" t="s">
        <v>199</v>
      </c>
      <c r="H59">
        <v>46</v>
      </c>
      <c r="I59">
        <v>450</v>
      </c>
    </row>
    <row r="60" spans="1:9" x14ac:dyDescent="0.2">
      <c r="A60">
        <v>54</v>
      </c>
      <c r="B60" t="s">
        <v>323</v>
      </c>
      <c r="C60" t="s">
        <v>297</v>
      </c>
      <c r="E60">
        <v>1995</v>
      </c>
      <c r="F60" t="s">
        <v>324</v>
      </c>
      <c r="G60" t="s">
        <v>199</v>
      </c>
      <c r="H60">
        <v>47</v>
      </c>
      <c r="I60">
        <v>425</v>
      </c>
    </row>
    <row r="61" spans="1:9" x14ac:dyDescent="0.2">
      <c r="A61">
        <v>55</v>
      </c>
      <c r="B61" t="s">
        <v>325</v>
      </c>
      <c r="C61" t="s">
        <v>326</v>
      </c>
      <c r="E61">
        <v>2002</v>
      </c>
      <c r="F61" t="s">
        <v>327</v>
      </c>
      <c r="G61" t="s">
        <v>199</v>
      </c>
      <c r="H61">
        <v>48</v>
      </c>
      <c r="I61">
        <v>465</v>
      </c>
    </row>
    <row r="62" spans="1:9" x14ac:dyDescent="0.2">
      <c r="A62">
        <v>56</v>
      </c>
      <c r="B62" t="s">
        <v>328</v>
      </c>
      <c r="C62" t="s">
        <v>329</v>
      </c>
      <c r="E62">
        <v>1998</v>
      </c>
      <c r="F62" t="s">
        <v>330</v>
      </c>
      <c r="G62" t="s">
        <v>199</v>
      </c>
      <c r="H62">
        <v>49</v>
      </c>
      <c r="I62">
        <v>486</v>
      </c>
    </row>
    <row r="63" spans="1:9" x14ac:dyDescent="0.2">
      <c r="A63">
        <v>57</v>
      </c>
      <c r="B63" t="s">
        <v>331</v>
      </c>
      <c r="C63" t="s">
        <v>255</v>
      </c>
      <c r="E63">
        <v>2008</v>
      </c>
      <c r="F63" t="s">
        <v>332</v>
      </c>
      <c r="G63" t="s">
        <v>199</v>
      </c>
      <c r="H63">
        <v>50</v>
      </c>
      <c r="I63">
        <v>481</v>
      </c>
    </row>
    <row r="64" spans="1:9" x14ac:dyDescent="0.2">
      <c r="A64">
        <v>58</v>
      </c>
      <c r="B64" t="s">
        <v>333</v>
      </c>
      <c r="C64" t="s">
        <v>334</v>
      </c>
      <c r="E64">
        <v>1962</v>
      </c>
      <c r="F64" t="s">
        <v>335</v>
      </c>
      <c r="G64" t="s">
        <v>199</v>
      </c>
      <c r="H64">
        <v>51</v>
      </c>
      <c r="I64">
        <v>381</v>
      </c>
    </row>
    <row r="65" spans="1:9" x14ac:dyDescent="0.2">
      <c r="A65">
        <v>59</v>
      </c>
      <c r="B65" t="s">
        <v>336</v>
      </c>
      <c r="C65" t="s">
        <v>337</v>
      </c>
      <c r="E65">
        <v>2002</v>
      </c>
      <c r="F65" t="s">
        <v>338</v>
      </c>
      <c r="G65" t="s">
        <v>199</v>
      </c>
      <c r="H65">
        <v>52</v>
      </c>
      <c r="I65">
        <v>406</v>
      </c>
    </row>
    <row r="66" spans="1:9" x14ac:dyDescent="0.2">
      <c r="A66">
        <v>60</v>
      </c>
      <c r="B66" t="s">
        <v>339</v>
      </c>
      <c r="C66" t="s">
        <v>340</v>
      </c>
      <c r="E66">
        <v>2002</v>
      </c>
      <c r="F66" t="s">
        <v>341</v>
      </c>
      <c r="G66" t="s">
        <v>199</v>
      </c>
      <c r="H66">
        <v>53</v>
      </c>
      <c r="I66">
        <v>324</v>
      </c>
    </row>
    <row r="67" spans="1:9" x14ac:dyDescent="0.2">
      <c r="A67">
        <v>61</v>
      </c>
      <c r="B67" t="s">
        <v>342</v>
      </c>
      <c r="C67" t="s">
        <v>343</v>
      </c>
      <c r="E67">
        <v>1972</v>
      </c>
      <c r="F67" t="s">
        <v>344</v>
      </c>
      <c r="G67" t="s">
        <v>224</v>
      </c>
      <c r="H67">
        <v>8</v>
      </c>
      <c r="I67">
        <v>473</v>
      </c>
    </row>
    <row r="68" spans="1:9" x14ac:dyDescent="0.2">
      <c r="A68">
        <v>62</v>
      </c>
      <c r="B68" t="s">
        <v>345</v>
      </c>
      <c r="C68" t="s">
        <v>73</v>
      </c>
      <c r="E68">
        <v>2007</v>
      </c>
      <c r="F68" t="s">
        <v>346</v>
      </c>
      <c r="G68" t="s">
        <v>199</v>
      </c>
      <c r="H68">
        <v>54</v>
      </c>
      <c r="I68">
        <v>1531</v>
      </c>
    </row>
    <row r="69" spans="1:9" x14ac:dyDescent="0.2">
      <c r="A69">
        <v>63</v>
      </c>
      <c r="B69" t="s">
        <v>347</v>
      </c>
      <c r="C69" t="s">
        <v>348</v>
      </c>
      <c r="E69">
        <v>1983</v>
      </c>
      <c r="F69" t="s">
        <v>349</v>
      </c>
      <c r="G69" t="s">
        <v>224</v>
      </c>
      <c r="H69">
        <v>9</v>
      </c>
      <c r="I69">
        <v>343</v>
      </c>
    </row>
    <row r="70" spans="1:9" x14ac:dyDescent="0.2">
      <c r="A70">
        <v>64</v>
      </c>
      <c r="B70" t="s">
        <v>350</v>
      </c>
      <c r="C70" t="s">
        <v>351</v>
      </c>
      <c r="E70">
        <v>1958</v>
      </c>
      <c r="F70" t="s">
        <v>352</v>
      </c>
      <c r="G70" t="s">
        <v>199</v>
      </c>
      <c r="H70">
        <v>55</v>
      </c>
      <c r="I70">
        <v>261</v>
      </c>
    </row>
    <row r="71" spans="1:9" x14ac:dyDescent="0.2">
      <c r="A71">
        <v>65</v>
      </c>
      <c r="B71" t="s">
        <v>353</v>
      </c>
      <c r="C71" t="s">
        <v>354</v>
      </c>
      <c r="E71">
        <v>1977</v>
      </c>
      <c r="F71" t="s">
        <v>355</v>
      </c>
      <c r="G71" t="s">
        <v>199</v>
      </c>
      <c r="H71">
        <v>56</v>
      </c>
      <c r="I71">
        <v>467</v>
      </c>
    </row>
    <row r="72" spans="1:9" x14ac:dyDescent="0.2">
      <c r="A72">
        <v>66</v>
      </c>
      <c r="B72" t="s">
        <v>356</v>
      </c>
      <c r="C72" t="s">
        <v>141</v>
      </c>
      <c r="E72">
        <v>1966</v>
      </c>
      <c r="F72" t="s">
        <v>357</v>
      </c>
      <c r="G72" t="s">
        <v>199</v>
      </c>
      <c r="H72">
        <v>57</v>
      </c>
      <c r="I72">
        <v>306</v>
      </c>
    </row>
    <row r="73" spans="1:9" x14ac:dyDescent="0.2">
      <c r="A73">
        <v>67</v>
      </c>
      <c r="B73" t="s">
        <v>358</v>
      </c>
      <c r="C73" t="s">
        <v>359</v>
      </c>
      <c r="E73">
        <v>2000</v>
      </c>
      <c r="F73" t="s">
        <v>360</v>
      </c>
      <c r="G73" t="s">
        <v>199</v>
      </c>
      <c r="H73">
        <v>58</v>
      </c>
      <c r="I73">
        <v>407</v>
      </c>
    </row>
    <row r="74" spans="1:9" x14ac:dyDescent="0.2">
      <c r="A74">
        <v>68</v>
      </c>
      <c r="B74" t="s">
        <v>361</v>
      </c>
      <c r="C74" t="s">
        <v>193</v>
      </c>
      <c r="E74">
        <v>1966</v>
      </c>
      <c r="F74" t="s">
        <v>362</v>
      </c>
      <c r="G74" t="s">
        <v>199</v>
      </c>
      <c r="H74">
        <v>59</v>
      </c>
      <c r="I74">
        <v>314</v>
      </c>
    </row>
    <row r="75" spans="1:9" x14ac:dyDescent="0.2">
      <c r="A75">
        <v>69</v>
      </c>
      <c r="B75" t="s">
        <v>363</v>
      </c>
      <c r="C75" t="s">
        <v>364</v>
      </c>
      <c r="E75">
        <v>1984</v>
      </c>
      <c r="F75" t="s">
        <v>365</v>
      </c>
      <c r="G75" t="s">
        <v>224</v>
      </c>
      <c r="H75">
        <v>10</v>
      </c>
      <c r="I75">
        <v>470</v>
      </c>
    </row>
    <row r="76" spans="1:9" x14ac:dyDescent="0.2">
      <c r="A76">
        <v>70</v>
      </c>
      <c r="B76" t="s">
        <v>366</v>
      </c>
      <c r="C76" t="s">
        <v>367</v>
      </c>
      <c r="E76">
        <v>2000</v>
      </c>
      <c r="F76" t="s">
        <v>368</v>
      </c>
      <c r="G76" t="s">
        <v>224</v>
      </c>
      <c r="H76">
        <v>11</v>
      </c>
      <c r="I76">
        <v>388</v>
      </c>
    </row>
    <row r="77" spans="1:9" x14ac:dyDescent="0.2">
      <c r="A77">
        <v>71</v>
      </c>
      <c r="B77" t="s">
        <v>369</v>
      </c>
      <c r="C77" t="s">
        <v>367</v>
      </c>
      <c r="E77">
        <v>2002</v>
      </c>
      <c r="F77" t="s">
        <v>370</v>
      </c>
      <c r="G77" t="s">
        <v>224</v>
      </c>
      <c r="H77">
        <v>12</v>
      </c>
      <c r="I77">
        <v>387</v>
      </c>
    </row>
    <row r="78" spans="1:9" x14ac:dyDescent="0.2">
      <c r="A78">
        <v>72</v>
      </c>
      <c r="B78" t="s">
        <v>371</v>
      </c>
      <c r="C78" t="s">
        <v>285</v>
      </c>
      <c r="E78">
        <v>2001</v>
      </c>
      <c r="F78" t="s">
        <v>372</v>
      </c>
      <c r="G78" t="s">
        <v>224</v>
      </c>
      <c r="H78">
        <v>13</v>
      </c>
      <c r="I78">
        <v>464</v>
      </c>
    </row>
    <row r="79" spans="1:9" x14ac:dyDescent="0.2">
      <c r="A79">
        <v>73</v>
      </c>
      <c r="B79" t="s">
        <v>373</v>
      </c>
      <c r="C79" t="s">
        <v>374</v>
      </c>
      <c r="E79">
        <v>1962</v>
      </c>
      <c r="F79" t="s">
        <v>375</v>
      </c>
      <c r="G79" t="s">
        <v>224</v>
      </c>
      <c r="H79">
        <v>14</v>
      </c>
      <c r="I79">
        <v>422</v>
      </c>
    </row>
    <row r="80" spans="1:9" x14ac:dyDescent="0.2">
      <c r="A80">
        <v>74</v>
      </c>
      <c r="B80" t="s">
        <v>376</v>
      </c>
      <c r="C80" t="s">
        <v>73</v>
      </c>
      <c r="E80">
        <v>2000</v>
      </c>
      <c r="F80" t="s">
        <v>377</v>
      </c>
      <c r="G80" t="s">
        <v>199</v>
      </c>
      <c r="H80">
        <v>60</v>
      </c>
      <c r="I80">
        <v>254</v>
      </c>
    </row>
    <row r="81" spans="1:9" x14ac:dyDescent="0.2">
      <c r="A81">
        <v>75</v>
      </c>
      <c r="B81" t="s">
        <v>378</v>
      </c>
      <c r="C81" t="s">
        <v>104</v>
      </c>
      <c r="E81">
        <v>1979</v>
      </c>
      <c r="F81" t="s">
        <v>379</v>
      </c>
      <c r="G81" t="s">
        <v>224</v>
      </c>
      <c r="H81">
        <v>15</v>
      </c>
      <c r="I81">
        <v>291</v>
      </c>
    </row>
    <row r="82" spans="1:9" x14ac:dyDescent="0.2">
      <c r="A82">
        <v>76</v>
      </c>
      <c r="B82" t="s">
        <v>380</v>
      </c>
      <c r="C82" t="s">
        <v>297</v>
      </c>
      <c r="E82">
        <v>1999</v>
      </c>
      <c r="F82" t="s">
        <v>381</v>
      </c>
      <c r="G82" t="s">
        <v>199</v>
      </c>
      <c r="H82">
        <v>61</v>
      </c>
      <c r="I82">
        <v>435</v>
      </c>
    </row>
    <row r="83" spans="1:9" x14ac:dyDescent="0.2">
      <c r="A83">
        <v>77</v>
      </c>
      <c r="B83" t="s">
        <v>382</v>
      </c>
      <c r="C83" t="s">
        <v>73</v>
      </c>
      <c r="E83">
        <v>1974</v>
      </c>
      <c r="F83" t="s">
        <v>383</v>
      </c>
      <c r="G83" t="s">
        <v>224</v>
      </c>
      <c r="H83">
        <v>16</v>
      </c>
      <c r="I83">
        <v>392</v>
      </c>
    </row>
    <row r="84" spans="1:9" x14ac:dyDescent="0.2">
      <c r="A84">
        <v>78</v>
      </c>
      <c r="B84" t="s">
        <v>384</v>
      </c>
      <c r="C84" t="s">
        <v>326</v>
      </c>
      <c r="E84">
        <v>1975</v>
      </c>
      <c r="F84" t="s">
        <v>385</v>
      </c>
      <c r="G84" t="s">
        <v>199</v>
      </c>
      <c r="H84">
        <v>62</v>
      </c>
      <c r="I84">
        <v>466</v>
      </c>
    </row>
    <row r="85" spans="1:9" x14ac:dyDescent="0.2">
      <c r="A85">
        <v>79</v>
      </c>
      <c r="B85" t="s">
        <v>386</v>
      </c>
      <c r="C85" t="s">
        <v>73</v>
      </c>
      <c r="E85">
        <v>1997</v>
      </c>
      <c r="F85" t="s">
        <v>387</v>
      </c>
      <c r="G85" t="s">
        <v>199</v>
      </c>
      <c r="H85">
        <v>63</v>
      </c>
      <c r="I85">
        <v>255</v>
      </c>
    </row>
    <row r="86" spans="1:9" x14ac:dyDescent="0.2">
      <c r="A86">
        <v>80</v>
      </c>
      <c r="B86" t="s">
        <v>388</v>
      </c>
      <c r="C86" t="s">
        <v>389</v>
      </c>
      <c r="E86">
        <v>2007</v>
      </c>
      <c r="F86" t="s">
        <v>390</v>
      </c>
      <c r="G86" t="s">
        <v>224</v>
      </c>
      <c r="H86">
        <v>17</v>
      </c>
      <c r="I86">
        <v>468</v>
      </c>
    </row>
    <row r="87" spans="1:9" x14ac:dyDescent="0.2">
      <c r="A87">
        <v>81</v>
      </c>
      <c r="B87" t="s">
        <v>391</v>
      </c>
      <c r="C87" t="s">
        <v>73</v>
      </c>
      <c r="E87">
        <v>1989</v>
      </c>
      <c r="F87" t="s">
        <v>392</v>
      </c>
      <c r="G87" t="s">
        <v>224</v>
      </c>
      <c r="H87">
        <v>18</v>
      </c>
      <c r="I87">
        <v>243</v>
      </c>
    </row>
    <row r="88" spans="1:9" x14ac:dyDescent="0.2">
      <c r="A88">
        <v>82</v>
      </c>
      <c r="B88" t="s">
        <v>393</v>
      </c>
      <c r="C88" t="s">
        <v>73</v>
      </c>
      <c r="E88">
        <v>1983</v>
      </c>
      <c r="F88" t="s">
        <v>394</v>
      </c>
      <c r="G88" t="s">
        <v>199</v>
      </c>
      <c r="H88">
        <v>64</v>
      </c>
      <c r="I88">
        <v>228</v>
      </c>
    </row>
    <row r="89" spans="1:9" x14ac:dyDescent="0.2">
      <c r="A89">
        <v>83</v>
      </c>
      <c r="B89" t="s">
        <v>395</v>
      </c>
      <c r="C89" t="s">
        <v>73</v>
      </c>
      <c r="E89">
        <v>1975</v>
      </c>
      <c r="F89" t="s">
        <v>396</v>
      </c>
      <c r="G89" t="s">
        <v>224</v>
      </c>
      <c r="H89">
        <v>19</v>
      </c>
      <c r="I89">
        <v>1532</v>
      </c>
    </row>
    <row r="90" spans="1:9" x14ac:dyDescent="0.2">
      <c r="A90">
        <v>84</v>
      </c>
      <c r="B90" t="s">
        <v>397</v>
      </c>
      <c r="C90" t="s">
        <v>398</v>
      </c>
      <c r="E90">
        <v>1973</v>
      </c>
      <c r="F90" t="s">
        <v>399</v>
      </c>
      <c r="G90" t="s">
        <v>224</v>
      </c>
      <c r="H90">
        <v>20</v>
      </c>
      <c r="I90">
        <v>1499</v>
      </c>
    </row>
    <row r="91" spans="1:9" x14ac:dyDescent="0.2">
      <c r="A91">
        <v>85</v>
      </c>
      <c r="B91" t="s">
        <v>400</v>
      </c>
      <c r="C91" t="s">
        <v>398</v>
      </c>
      <c r="E91">
        <v>1967</v>
      </c>
      <c r="F91" t="s">
        <v>401</v>
      </c>
      <c r="G91" t="s">
        <v>224</v>
      </c>
      <c r="H91">
        <v>21</v>
      </c>
      <c r="I91">
        <v>420</v>
      </c>
    </row>
    <row r="92" spans="1:9" x14ac:dyDescent="0.2">
      <c r="A92">
        <v>86</v>
      </c>
      <c r="B92" t="s">
        <v>402</v>
      </c>
      <c r="C92" t="s">
        <v>403</v>
      </c>
      <c r="E92">
        <v>1975</v>
      </c>
      <c r="F92" t="s">
        <v>404</v>
      </c>
      <c r="G92" t="s">
        <v>224</v>
      </c>
      <c r="H92">
        <v>22</v>
      </c>
      <c r="I92">
        <v>443</v>
      </c>
    </row>
    <row r="93" spans="1:9" x14ac:dyDescent="0.2">
      <c r="A93">
        <v>87</v>
      </c>
      <c r="B93" t="s">
        <v>405</v>
      </c>
      <c r="C93" t="s">
        <v>406</v>
      </c>
      <c r="E93">
        <v>1984</v>
      </c>
      <c r="F93" t="s">
        <v>407</v>
      </c>
      <c r="G93" t="s">
        <v>224</v>
      </c>
      <c r="H93">
        <v>23</v>
      </c>
      <c r="I93">
        <v>415</v>
      </c>
    </row>
    <row r="94" spans="1:9" x14ac:dyDescent="0.2">
      <c r="A94">
        <v>88</v>
      </c>
      <c r="B94" t="s">
        <v>408</v>
      </c>
      <c r="C94" t="s">
        <v>107</v>
      </c>
      <c r="E94">
        <v>1986</v>
      </c>
      <c r="F94" t="s">
        <v>409</v>
      </c>
      <c r="G94" t="s">
        <v>199</v>
      </c>
      <c r="H94">
        <v>65</v>
      </c>
      <c r="I94">
        <v>416</v>
      </c>
    </row>
    <row r="95" spans="1:9" x14ac:dyDescent="0.2">
      <c r="A95">
        <v>89</v>
      </c>
      <c r="B95" t="s">
        <v>410</v>
      </c>
      <c r="C95" t="s">
        <v>141</v>
      </c>
      <c r="E95">
        <v>1977</v>
      </c>
      <c r="F95" t="s">
        <v>411</v>
      </c>
      <c r="G95" t="s">
        <v>199</v>
      </c>
      <c r="H95">
        <v>66</v>
      </c>
      <c r="I95">
        <v>305</v>
      </c>
    </row>
    <row r="96" spans="1:9" x14ac:dyDescent="0.2">
      <c r="A96">
        <v>90</v>
      </c>
      <c r="B96" t="s">
        <v>412</v>
      </c>
      <c r="C96" t="s">
        <v>413</v>
      </c>
      <c r="E96">
        <v>1975</v>
      </c>
      <c r="F96" t="s">
        <v>414</v>
      </c>
      <c r="G96" t="s">
        <v>224</v>
      </c>
      <c r="H96">
        <v>24</v>
      </c>
      <c r="I96">
        <v>1509</v>
      </c>
    </row>
    <row r="97" spans="1:9" x14ac:dyDescent="0.2">
      <c r="A97">
        <v>91</v>
      </c>
      <c r="B97" t="s">
        <v>415</v>
      </c>
      <c r="C97" t="s">
        <v>413</v>
      </c>
      <c r="E97">
        <v>1988</v>
      </c>
      <c r="F97" t="s">
        <v>416</v>
      </c>
      <c r="G97" t="s">
        <v>199</v>
      </c>
      <c r="H97">
        <v>67</v>
      </c>
      <c r="I97">
        <v>475</v>
      </c>
    </row>
    <row r="98" spans="1:9" x14ac:dyDescent="0.2">
      <c r="A98">
        <v>92</v>
      </c>
      <c r="B98" t="s">
        <v>417</v>
      </c>
      <c r="C98" t="s">
        <v>308</v>
      </c>
      <c r="E98">
        <v>1980</v>
      </c>
      <c r="F98" t="s">
        <v>418</v>
      </c>
      <c r="G98" t="s">
        <v>199</v>
      </c>
      <c r="H98">
        <v>68</v>
      </c>
      <c r="I98">
        <v>301</v>
      </c>
    </row>
    <row r="99" spans="1:9" x14ac:dyDescent="0.2">
      <c r="A99">
        <v>93</v>
      </c>
      <c r="B99" t="s">
        <v>419</v>
      </c>
      <c r="C99" t="s">
        <v>420</v>
      </c>
      <c r="E99">
        <v>1971</v>
      </c>
      <c r="F99" t="s">
        <v>421</v>
      </c>
      <c r="G99" t="s">
        <v>199</v>
      </c>
      <c r="H99">
        <v>69</v>
      </c>
      <c r="I99">
        <v>348</v>
      </c>
    </row>
    <row r="100" spans="1:9" x14ac:dyDescent="0.2">
      <c r="A100">
        <v>94</v>
      </c>
      <c r="B100" t="s">
        <v>422</v>
      </c>
      <c r="C100" t="s">
        <v>420</v>
      </c>
      <c r="E100">
        <v>1969</v>
      </c>
      <c r="F100" t="s">
        <v>423</v>
      </c>
      <c r="G100" t="s">
        <v>199</v>
      </c>
      <c r="H100">
        <v>70</v>
      </c>
      <c r="I100">
        <v>347</v>
      </c>
    </row>
    <row r="101" spans="1:9" x14ac:dyDescent="0.2">
      <c r="A101">
        <v>95</v>
      </c>
      <c r="B101" t="s">
        <v>424</v>
      </c>
      <c r="C101" t="s">
        <v>198</v>
      </c>
      <c r="E101">
        <v>2003</v>
      </c>
      <c r="F101" t="s">
        <v>425</v>
      </c>
      <c r="G101" t="s">
        <v>224</v>
      </c>
      <c r="H101">
        <v>25</v>
      </c>
      <c r="I101">
        <v>371</v>
      </c>
    </row>
    <row r="102" spans="1:9" x14ac:dyDescent="0.2">
      <c r="A102">
        <v>96</v>
      </c>
      <c r="B102" t="s">
        <v>426</v>
      </c>
      <c r="C102" t="s">
        <v>198</v>
      </c>
      <c r="E102">
        <v>1966</v>
      </c>
      <c r="F102" t="s">
        <v>427</v>
      </c>
      <c r="G102" t="s">
        <v>224</v>
      </c>
      <c r="H102">
        <v>26</v>
      </c>
      <c r="I102">
        <v>375</v>
      </c>
    </row>
    <row r="103" spans="1:9" x14ac:dyDescent="0.2">
      <c r="A103">
        <v>97</v>
      </c>
      <c r="B103" t="s">
        <v>428</v>
      </c>
      <c r="C103" t="s">
        <v>198</v>
      </c>
      <c r="E103">
        <v>1967</v>
      </c>
      <c r="F103" t="s">
        <v>429</v>
      </c>
      <c r="G103" t="s">
        <v>199</v>
      </c>
      <c r="H103">
        <v>71</v>
      </c>
      <c r="I103">
        <v>374</v>
      </c>
    </row>
    <row r="104" spans="1:9" x14ac:dyDescent="0.2">
      <c r="A104">
        <v>98</v>
      </c>
      <c r="B104" t="s">
        <v>430</v>
      </c>
      <c r="C104" t="s">
        <v>198</v>
      </c>
      <c r="E104">
        <v>1963</v>
      </c>
      <c r="F104" t="s">
        <v>431</v>
      </c>
      <c r="G104" t="s">
        <v>199</v>
      </c>
      <c r="H104">
        <v>72</v>
      </c>
      <c r="I104">
        <v>370</v>
      </c>
    </row>
    <row r="105" spans="1:9" x14ac:dyDescent="0.2">
      <c r="A105">
        <v>99</v>
      </c>
      <c r="B105" t="s">
        <v>432</v>
      </c>
      <c r="C105" t="s">
        <v>285</v>
      </c>
      <c r="E105">
        <v>1999</v>
      </c>
      <c r="F105" t="s">
        <v>433</v>
      </c>
      <c r="G105" t="s">
        <v>224</v>
      </c>
      <c r="H105">
        <v>27</v>
      </c>
      <c r="I105">
        <v>402</v>
      </c>
    </row>
    <row r="106" spans="1:9" x14ac:dyDescent="0.2">
      <c r="A106">
        <v>100</v>
      </c>
      <c r="B106" t="s">
        <v>434</v>
      </c>
      <c r="C106" t="s">
        <v>32</v>
      </c>
      <c r="E106">
        <v>1976</v>
      </c>
      <c r="F106" t="s">
        <v>435</v>
      </c>
      <c r="G106" t="s">
        <v>224</v>
      </c>
      <c r="H106">
        <v>28</v>
      </c>
      <c r="I106">
        <v>393</v>
      </c>
    </row>
    <row r="107" spans="1:9" x14ac:dyDescent="0.2">
      <c r="A107">
        <v>101</v>
      </c>
      <c r="B107" t="s">
        <v>436</v>
      </c>
      <c r="C107" t="s">
        <v>78</v>
      </c>
      <c r="E107">
        <v>2007</v>
      </c>
      <c r="F107" t="s">
        <v>437</v>
      </c>
      <c r="G107" t="s">
        <v>224</v>
      </c>
      <c r="H107">
        <v>29</v>
      </c>
      <c r="I107">
        <v>361</v>
      </c>
    </row>
    <row r="108" spans="1:9" x14ac:dyDescent="0.2">
      <c r="A108">
        <v>102</v>
      </c>
      <c r="B108" t="s">
        <v>438</v>
      </c>
      <c r="C108" t="s">
        <v>104</v>
      </c>
      <c r="E108">
        <v>1968</v>
      </c>
      <c r="F108" t="s">
        <v>439</v>
      </c>
      <c r="G108" t="s">
        <v>199</v>
      </c>
      <c r="H108">
        <v>73</v>
      </c>
      <c r="I108">
        <v>292</v>
      </c>
    </row>
    <row r="109" spans="1:9" x14ac:dyDescent="0.2">
      <c r="A109">
        <v>103</v>
      </c>
      <c r="B109" t="s">
        <v>440</v>
      </c>
      <c r="C109" t="s">
        <v>104</v>
      </c>
      <c r="E109">
        <v>1964</v>
      </c>
      <c r="F109" t="s">
        <v>441</v>
      </c>
      <c r="G109" t="s">
        <v>224</v>
      </c>
      <c r="H109">
        <v>30</v>
      </c>
      <c r="I109">
        <v>294</v>
      </c>
    </row>
    <row r="110" spans="1:9" x14ac:dyDescent="0.2">
      <c r="A110">
        <v>104</v>
      </c>
      <c r="B110" t="s">
        <v>442</v>
      </c>
      <c r="C110" t="s">
        <v>104</v>
      </c>
      <c r="E110">
        <v>1964</v>
      </c>
      <c r="F110" t="s">
        <v>443</v>
      </c>
      <c r="G110" t="s">
        <v>199</v>
      </c>
      <c r="H110">
        <v>74</v>
      </c>
      <c r="I110">
        <v>295</v>
      </c>
    </row>
    <row r="111" spans="1:9" x14ac:dyDescent="0.2">
      <c r="A111">
        <v>105</v>
      </c>
      <c r="B111" t="s">
        <v>444</v>
      </c>
      <c r="C111" t="s">
        <v>340</v>
      </c>
      <c r="E111">
        <v>2003</v>
      </c>
      <c r="F111" t="s">
        <v>445</v>
      </c>
      <c r="G111" t="s">
        <v>199</v>
      </c>
      <c r="H111">
        <v>75</v>
      </c>
      <c r="I111">
        <v>328</v>
      </c>
    </row>
    <row r="112" spans="1:9" x14ac:dyDescent="0.2">
      <c r="A112">
        <v>106</v>
      </c>
      <c r="B112" t="s">
        <v>446</v>
      </c>
      <c r="C112" t="s">
        <v>47</v>
      </c>
      <c r="E112">
        <v>1999</v>
      </c>
      <c r="F112" t="s">
        <v>447</v>
      </c>
      <c r="G112" t="s">
        <v>224</v>
      </c>
      <c r="H112">
        <v>31</v>
      </c>
      <c r="I112">
        <v>350</v>
      </c>
    </row>
    <row r="113" spans="1:9" x14ac:dyDescent="0.2">
      <c r="A113">
        <v>107</v>
      </c>
      <c r="B113" t="s">
        <v>448</v>
      </c>
      <c r="C113" t="s">
        <v>73</v>
      </c>
      <c r="E113">
        <v>2000</v>
      </c>
      <c r="F113" t="s">
        <v>449</v>
      </c>
      <c r="G113" t="s">
        <v>224</v>
      </c>
      <c r="H113">
        <v>32</v>
      </c>
      <c r="I113">
        <v>230</v>
      </c>
    </row>
    <row r="114" spans="1:9" x14ac:dyDescent="0.2">
      <c r="A114">
        <v>108</v>
      </c>
      <c r="B114" t="s">
        <v>450</v>
      </c>
      <c r="C114" t="s">
        <v>329</v>
      </c>
      <c r="E114">
        <v>2008</v>
      </c>
      <c r="F114" t="s">
        <v>451</v>
      </c>
      <c r="G114" t="s">
        <v>224</v>
      </c>
      <c r="H114">
        <v>33</v>
      </c>
      <c r="I114">
        <v>384</v>
      </c>
    </row>
    <row r="115" spans="1:9" x14ac:dyDescent="0.2">
      <c r="A115">
        <v>109</v>
      </c>
      <c r="B115" t="s">
        <v>452</v>
      </c>
      <c r="C115" t="s">
        <v>73</v>
      </c>
      <c r="E115">
        <v>1966</v>
      </c>
      <c r="F115" t="s">
        <v>453</v>
      </c>
      <c r="G115" t="s">
        <v>224</v>
      </c>
      <c r="H115">
        <v>34</v>
      </c>
      <c r="I115">
        <v>380</v>
      </c>
    </row>
    <row r="116" spans="1:9" x14ac:dyDescent="0.2">
      <c r="A116">
        <v>110</v>
      </c>
      <c r="B116" t="s">
        <v>454</v>
      </c>
      <c r="C116" t="s">
        <v>420</v>
      </c>
      <c r="E116">
        <v>1973</v>
      </c>
      <c r="F116" t="s">
        <v>455</v>
      </c>
      <c r="G116" t="s">
        <v>224</v>
      </c>
      <c r="H116">
        <v>35</v>
      </c>
      <c r="I116">
        <v>346</v>
      </c>
    </row>
    <row r="117" spans="1:9" x14ac:dyDescent="0.2">
      <c r="A117">
        <v>111</v>
      </c>
      <c r="B117" t="s">
        <v>456</v>
      </c>
      <c r="C117" t="s">
        <v>457</v>
      </c>
      <c r="E117">
        <v>1998</v>
      </c>
      <c r="F117" t="s">
        <v>458</v>
      </c>
      <c r="G117" t="s">
        <v>224</v>
      </c>
      <c r="H117">
        <v>36</v>
      </c>
      <c r="I117">
        <v>351</v>
      </c>
    </row>
    <row r="118" spans="1:9" x14ac:dyDescent="0.2">
      <c r="A118">
        <v>112</v>
      </c>
      <c r="B118" t="s">
        <v>459</v>
      </c>
      <c r="C118" t="s">
        <v>297</v>
      </c>
      <c r="E118">
        <v>1996</v>
      </c>
      <c r="F118" t="s">
        <v>460</v>
      </c>
      <c r="G118" t="s">
        <v>199</v>
      </c>
      <c r="H118">
        <v>76</v>
      </c>
      <c r="I118">
        <v>434</v>
      </c>
    </row>
    <row r="119" spans="1:9" x14ac:dyDescent="0.2">
      <c r="A119">
        <v>113</v>
      </c>
      <c r="B119" t="s">
        <v>461</v>
      </c>
      <c r="C119" t="s">
        <v>297</v>
      </c>
      <c r="E119">
        <v>1993</v>
      </c>
      <c r="F119" t="s">
        <v>462</v>
      </c>
      <c r="G119" t="s">
        <v>199</v>
      </c>
      <c r="H119">
        <v>77</v>
      </c>
      <c r="I119">
        <v>432</v>
      </c>
    </row>
    <row r="120" spans="1:9" x14ac:dyDescent="0.2">
      <c r="A120">
        <v>114</v>
      </c>
      <c r="B120" t="s">
        <v>463</v>
      </c>
      <c r="C120" t="s">
        <v>73</v>
      </c>
      <c r="E120">
        <v>1972</v>
      </c>
      <c r="F120" t="s">
        <v>464</v>
      </c>
      <c r="G120" t="s">
        <v>224</v>
      </c>
      <c r="H120">
        <v>37</v>
      </c>
      <c r="I120">
        <v>477</v>
      </c>
    </row>
    <row r="121" spans="1:9" x14ac:dyDescent="0.2">
      <c r="A121">
        <v>115</v>
      </c>
      <c r="B121" t="s">
        <v>465</v>
      </c>
      <c r="C121" t="s">
        <v>285</v>
      </c>
      <c r="E121">
        <v>2001</v>
      </c>
      <c r="F121" t="s">
        <v>466</v>
      </c>
      <c r="G121" t="s">
        <v>224</v>
      </c>
      <c r="H121">
        <v>38</v>
      </c>
      <c r="I121">
        <v>462</v>
      </c>
    </row>
    <row r="122" spans="1:9" x14ac:dyDescent="0.2">
      <c r="A122">
        <v>116</v>
      </c>
      <c r="B122" t="s">
        <v>467</v>
      </c>
      <c r="C122" t="s">
        <v>32</v>
      </c>
      <c r="E122">
        <v>1953</v>
      </c>
      <c r="F122" t="s">
        <v>468</v>
      </c>
      <c r="G122" t="s">
        <v>224</v>
      </c>
      <c r="H122">
        <v>39</v>
      </c>
      <c r="I122">
        <v>259</v>
      </c>
    </row>
    <row r="123" spans="1:9" x14ac:dyDescent="0.2">
      <c r="A123">
        <v>117</v>
      </c>
      <c r="B123" t="s">
        <v>469</v>
      </c>
      <c r="C123" t="s">
        <v>32</v>
      </c>
      <c r="E123">
        <v>2009</v>
      </c>
      <c r="F123" t="s">
        <v>470</v>
      </c>
      <c r="G123" t="s">
        <v>224</v>
      </c>
      <c r="H123">
        <v>40</v>
      </c>
      <c r="I123">
        <v>258</v>
      </c>
    </row>
    <row r="124" spans="1:9" x14ac:dyDescent="0.2">
      <c r="A124">
        <v>118</v>
      </c>
      <c r="B124" t="s">
        <v>471</v>
      </c>
      <c r="C124" t="s">
        <v>329</v>
      </c>
      <c r="E124">
        <v>1958</v>
      </c>
      <c r="F124" t="s">
        <v>472</v>
      </c>
      <c r="G124" t="s">
        <v>224</v>
      </c>
      <c r="H124">
        <v>41</v>
      </c>
      <c r="I124">
        <v>401</v>
      </c>
    </row>
    <row r="125" spans="1:9" x14ac:dyDescent="0.2">
      <c r="A125">
        <v>119</v>
      </c>
      <c r="B125" t="s">
        <v>473</v>
      </c>
      <c r="C125" t="s">
        <v>198</v>
      </c>
      <c r="E125">
        <v>1982</v>
      </c>
      <c r="F125" t="s">
        <v>474</v>
      </c>
      <c r="G125" t="s">
        <v>224</v>
      </c>
      <c r="H125">
        <v>42</v>
      </c>
      <c r="I125">
        <v>369</v>
      </c>
    </row>
    <row r="126" spans="1:9" x14ac:dyDescent="0.2">
      <c r="A126">
        <v>120</v>
      </c>
      <c r="B126" t="s">
        <v>475</v>
      </c>
      <c r="C126" t="s">
        <v>198</v>
      </c>
      <c r="E126">
        <v>1990</v>
      </c>
      <c r="F126" t="s">
        <v>476</v>
      </c>
      <c r="G126" t="s">
        <v>199</v>
      </c>
      <c r="H126">
        <v>78</v>
      </c>
      <c r="I126">
        <v>413</v>
      </c>
    </row>
    <row r="127" spans="1:9" x14ac:dyDescent="0.2">
      <c r="A127">
        <v>121</v>
      </c>
      <c r="B127" t="s">
        <v>477</v>
      </c>
      <c r="C127" t="s">
        <v>198</v>
      </c>
      <c r="E127">
        <v>1966</v>
      </c>
      <c r="F127" t="s">
        <v>478</v>
      </c>
      <c r="G127" t="s">
        <v>224</v>
      </c>
      <c r="H127">
        <v>43</v>
      </c>
      <c r="I127">
        <v>366</v>
      </c>
    </row>
    <row r="128" spans="1:9" x14ac:dyDescent="0.2">
      <c r="A128">
        <v>122</v>
      </c>
      <c r="B128" t="s">
        <v>479</v>
      </c>
      <c r="C128" t="s">
        <v>198</v>
      </c>
      <c r="E128">
        <v>1964</v>
      </c>
      <c r="F128" t="s">
        <v>480</v>
      </c>
      <c r="G128" t="s">
        <v>199</v>
      </c>
      <c r="H128">
        <v>79</v>
      </c>
      <c r="I128">
        <v>411</v>
      </c>
    </row>
    <row r="129" spans="1:9" x14ac:dyDescent="0.2">
      <c r="A129">
        <v>123</v>
      </c>
      <c r="B129" t="s">
        <v>481</v>
      </c>
      <c r="C129" t="s">
        <v>482</v>
      </c>
      <c r="E129">
        <v>1986</v>
      </c>
      <c r="F129" t="s">
        <v>483</v>
      </c>
      <c r="G129" t="s">
        <v>224</v>
      </c>
      <c r="H129">
        <v>44</v>
      </c>
      <c r="I129">
        <v>339</v>
      </c>
    </row>
    <row r="130" spans="1:9" x14ac:dyDescent="0.2">
      <c r="A130">
        <v>124</v>
      </c>
      <c r="B130" t="s">
        <v>484</v>
      </c>
      <c r="C130" t="s">
        <v>485</v>
      </c>
      <c r="E130">
        <v>1986</v>
      </c>
      <c r="F130" t="s">
        <v>486</v>
      </c>
      <c r="G130" t="s">
        <v>224</v>
      </c>
      <c r="H130">
        <v>45</v>
      </c>
      <c r="I130">
        <v>1486</v>
      </c>
    </row>
    <row r="131" spans="1:9" x14ac:dyDescent="0.2">
      <c r="A131">
        <v>125</v>
      </c>
      <c r="B131" t="s">
        <v>487</v>
      </c>
      <c r="C131" t="s">
        <v>308</v>
      </c>
      <c r="E131">
        <v>1980</v>
      </c>
      <c r="F131" t="s">
        <v>488</v>
      </c>
      <c r="G131" t="s">
        <v>199</v>
      </c>
      <c r="H131">
        <v>80</v>
      </c>
      <c r="I131">
        <v>304</v>
      </c>
    </row>
    <row r="132" spans="1:9" x14ac:dyDescent="0.2">
      <c r="A132">
        <v>126</v>
      </c>
      <c r="B132" t="s">
        <v>489</v>
      </c>
      <c r="C132" t="s">
        <v>420</v>
      </c>
      <c r="E132">
        <v>1974</v>
      </c>
      <c r="F132" t="s">
        <v>490</v>
      </c>
      <c r="G132" t="s">
        <v>224</v>
      </c>
      <c r="H132">
        <v>46</v>
      </c>
      <c r="I132">
        <v>349</v>
      </c>
    </row>
    <row r="133" spans="1:9" x14ac:dyDescent="0.2">
      <c r="A133">
        <v>127</v>
      </c>
      <c r="B133" t="s">
        <v>491</v>
      </c>
      <c r="C133" t="s">
        <v>492</v>
      </c>
      <c r="E133">
        <v>1959</v>
      </c>
      <c r="F133" t="s">
        <v>493</v>
      </c>
      <c r="G133" t="s">
        <v>199</v>
      </c>
      <c r="H133">
        <v>81</v>
      </c>
      <c r="I133">
        <v>1510</v>
      </c>
    </row>
    <row r="134" spans="1:9" x14ac:dyDescent="0.2">
      <c r="A134">
        <v>128</v>
      </c>
      <c r="B134" t="s">
        <v>494</v>
      </c>
      <c r="C134" t="s">
        <v>367</v>
      </c>
      <c r="E134">
        <v>2005</v>
      </c>
      <c r="F134" t="s">
        <v>495</v>
      </c>
      <c r="G134" t="s">
        <v>224</v>
      </c>
      <c r="H134">
        <v>47</v>
      </c>
      <c r="I134">
        <v>389</v>
      </c>
    </row>
    <row r="135" spans="1:9" x14ac:dyDescent="0.2">
      <c r="A135">
        <v>129</v>
      </c>
      <c r="B135" t="s">
        <v>496</v>
      </c>
      <c r="C135" t="s">
        <v>73</v>
      </c>
      <c r="E135">
        <v>1963</v>
      </c>
      <c r="F135" t="s">
        <v>497</v>
      </c>
      <c r="G135" t="s">
        <v>199</v>
      </c>
      <c r="H135">
        <v>82</v>
      </c>
      <c r="I135">
        <v>239</v>
      </c>
    </row>
    <row r="136" spans="1:9" x14ac:dyDescent="0.2">
      <c r="A136">
        <v>130</v>
      </c>
      <c r="B136" t="s">
        <v>498</v>
      </c>
      <c r="C136" t="s">
        <v>141</v>
      </c>
      <c r="E136">
        <v>1959</v>
      </c>
      <c r="F136" t="s">
        <v>499</v>
      </c>
      <c r="G136" t="s">
        <v>199</v>
      </c>
      <c r="H136">
        <v>83</v>
      </c>
      <c r="I136">
        <v>312</v>
      </c>
    </row>
    <row r="137" spans="1:9" x14ac:dyDescent="0.2">
      <c r="A137">
        <v>131</v>
      </c>
      <c r="B137" t="s">
        <v>500</v>
      </c>
      <c r="C137" t="s">
        <v>73</v>
      </c>
      <c r="E137">
        <v>1982</v>
      </c>
      <c r="F137" t="s">
        <v>501</v>
      </c>
      <c r="G137" t="s">
        <v>224</v>
      </c>
      <c r="H137">
        <v>48</v>
      </c>
      <c r="I137">
        <v>241</v>
      </c>
    </row>
    <row r="138" spans="1:9" x14ac:dyDescent="0.2">
      <c r="A138">
        <v>132</v>
      </c>
      <c r="B138" t="s">
        <v>502</v>
      </c>
      <c r="C138" t="s">
        <v>285</v>
      </c>
      <c r="E138">
        <v>2005</v>
      </c>
      <c r="F138" t="s">
        <v>503</v>
      </c>
      <c r="G138" t="s">
        <v>224</v>
      </c>
      <c r="H138">
        <v>49</v>
      </c>
      <c r="I138">
        <v>421</v>
      </c>
    </row>
    <row r="139" spans="1:9" x14ac:dyDescent="0.2">
      <c r="A139">
        <v>133</v>
      </c>
      <c r="B139" t="s">
        <v>504</v>
      </c>
      <c r="C139" t="s">
        <v>285</v>
      </c>
      <c r="E139">
        <v>2005</v>
      </c>
      <c r="F139" t="s">
        <v>505</v>
      </c>
      <c r="G139" t="s">
        <v>224</v>
      </c>
      <c r="H139">
        <v>50</v>
      </c>
      <c r="I139">
        <v>461</v>
      </c>
    </row>
    <row r="140" spans="1:9" x14ac:dyDescent="0.2">
      <c r="A140">
        <v>134</v>
      </c>
      <c r="B140" t="s">
        <v>506</v>
      </c>
      <c r="C140" t="s">
        <v>104</v>
      </c>
      <c r="E140">
        <v>1970</v>
      </c>
      <c r="F140" t="s">
        <v>507</v>
      </c>
      <c r="G140" t="s">
        <v>199</v>
      </c>
      <c r="H140">
        <v>84</v>
      </c>
      <c r="I140">
        <v>274</v>
      </c>
    </row>
    <row r="141" spans="1:9" x14ac:dyDescent="0.2">
      <c r="A141">
        <v>135</v>
      </c>
      <c r="B141" t="s">
        <v>508</v>
      </c>
      <c r="C141" t="s">
        <v>104</v>
      </c>
      <c r="E141">
        <v>1968</v>
      </c>
      <c r="F141" t="s">
        <v>509</v>
      </c>
      <c r="G141" t="s">
        <v>199</v>
      </c>
      <c r="H141">
        <v>85</v>
      </c>
      <c r="I141">
        <v>268</v>
      </c>
    </row>
    <row r="142" spans="1:9" x14ac:dyDescent="0.2">
      <c r="A142">
        <v>136</v>
      </c>
      <c r="B142" t="s">
        <v>510</v>
      </c>
      <c r="C142" t="s">
        <v>389</v>
      </c>
      <c r="E142">
        <v>1979</v>
      </c>
      <c r="F142" t="s">
        <v>511</v>
      </c>
      <c r="G142" t="s">
        <v>224</v>
      </c>
      <c r="H142">
        <v>51</v>
      </c>
      <c r="I142">
        <v>469</v>
      </c>
    </row>
    <row r="143" spans="1:9" x14ac:dyDescent="0.2">
      <c r="A143">
        <v>137</v>
      </c>
      <c r="B143" t="s">
        <v>512</v>
      </c>
      <c r="C143" t="s">
        <v>141</v>
      </c>
      <c r="E143">
        <v>2002</v>
      </c>
      <c r="F143" t="s">
        <v>513</v>
      </c>
      <c r="G143" t="s">
        <v>224</v>
      </c>
      <c r="H143">
        <v>52</v>
      </c>
      <c r="I143">
        <v>309</v>
      </c>
    </row>
    <row r="144" spans="1:9" x14ac:dyDescent="0.2">
      <c r="A144">
        <v>138</v>
      </c>
      <c r="B144" t="s">
        <v>514</v>
      </c>
      <c r="C144" t="s">
        <v>78</v>
      </c>
      <c r="E144">
        <v>2003</v>
      </c>
      <c r="F144" t="s">
        <v>515</v>
      </c>
      <c r="G144" t="s">
        <v>224</v>
      </c>
      <c r="H144">
        <v>53</v>
      </c>
      <c r="I144">
        <v>403</v>
      </c>
    </row>
    <row r="145" spans="1:9" x14ac:dyDescent="0.2">
      <c r="A145">
        <v>139</v>
      </c>
      <c r="B145" t="s">
        <v>516</v>
      </c>
      <c r="C145" t="s">
        <v>78</v>
      </c>
      <c r="E145">
        <v>1991</v>
      </c>
      <c r="F145" t="s">
        <v>517</v>
      </c>
      <c r="G145" t="s">
        <v>199</v>
      </c>
      <c r="H145">
        <v>86</v>
      </c>
      <c r="I145">
        <v>404</v>
      </c>
    </row>
    <row r="146" spans="1:9" x14ac:dyDescent="0.2">
      <c r="A146">
        <v>140</v>
      </c>
      <c r="B146" t="s">
        <v>518</v>
      </c>
      <c r="C146" t="s">
        <v>78</v>
      </c>
      <c r="E146">
        <v>1967</v>
      </c>
      <c r="F146" t="s">
        <v>519</v>
      </c>
      <c r="G146" t="s">
        <v>199</v>
      </c>
      <c r="H146">
        <v>87</v>
      </c>
      <c r="I146">
        <v>483</v>
      </c>
    </row>
    <row r="147" spans="1:9" x14ac:dyDescent="0.2">
      <c r="A147">
        <v>141</v>
      </c>
      <c r="B147" t="s">
        <v>520</v>
      </c>
      <c r="C147" t="s">
        <v>340</v>
      </c>
      <c r="E147">
        <v>1972</v>
      </c>
      <c r="F147" t="s">
        <v>521</v>
      </c>
      <c r="G147" t="s">
        <v>224</v>
      </c>
      <c r="H147">
        <v>54</v>
      </c>
      <c r="I147">
        <v>327</v>
      </c>
    </row>
    <row r="148" spans="1:9" x14ac:dyDescent="0.2">
      <c r="A148">
        <v>142</v>
      </c>
      <c r="B148" t="s">
        <v>522</v>
      </c>
      <c r="C148" t="s">
        <v>523</v>
      </c>
      <c r="E148">
        <v>1980</v>
      </c>
      <c r="F148" t="s">
        <v>524</v>
      </c>
      <c r="G148" t="s">
        <v>199</v>
      </c>
      <c r="H148">
        <v>88</v>
      </c>
      <c r="I148">
        <v>260</v>
      </c>
    </row>
    <row r="149" spans="1:9" x14ac:dyDescent="0.2">
      <c r="A149">
        <v>143</v>
      </c>
      <c r="B149" t="s">
        <v>525</v>
      </c>
      <c r="C149" t="s">
        <v>78</v>
      </c>
      <c r="E149">
        <v>1989</v>
      </c>
      <c r="F149" t="s">
        <v>526</v>
      </c>
      <c r="G149" t="s">
        <v>224</v>
      </c>
      <c r="H149">
        <v>55</v>
      </c>
      <c r="I149">
        <v>492</v>
      </c>
    </row>
    <row r="150" spans="1:9" x14ac:dyDescent="0.2">
      <c r="A150">
        <v>144</v>
      </c>
      <c r="B150" t="s">
        <v>527</v>
      </c>
      <c r="C150" t="s">
        <v>528</v>
      </c>
      <c r="E150">
        <v>1989</v>
      </c>
      <c r="F150" t="s">
        <v>529</v>
      </c>
      <c r="G150" t="s">
        <v>199</v>
      </c>
      <c r="H150">
        <v>89</v>
      </c>
      <c r="I150">
        <v>491</v>
      </c>
    </row>
    <row r="151" spans="1:9" x14ac:dyDescent="0.2">
      <c r="A151">
        <v>145</v>
      </c>
      <c r="B151" t="s">
        <v>530</v>
      </c>
      <c r="C151" t="s">
        <v>92</v>
      </c>
      <c r="E151">
        <v>1972</v>
      </c>
      <c r="F151" t="s">
        <v>531</v>
      </c>
      <c r="G151" t="s">
        <v>224</v>
      </c>
      <c r="H151">
        <v>56</v>
      </c>
      <c r="I151">
        <v>440</v>
      </c>
    </row>
    <row r="152" spans="1:9" x14ac:dyDescent="0.2">
      <c r="A152">
        <v>146</v>
      </c>
      <c r="B152" t="s">
        <v>67</v>
      </c>
      <c r="C152" t="s">
        <v>68</v>
      </c>
      <c r="E152">
        <v>2008</v>
      </c>
      <c r="F152" t="s">
        <v>532</v>
      </c>
      <c r="G152" t="s">
        <v>224</v>
      </c>
      <c r="H152">
        <v>57</v>
      </c>
      <c r="I152">
        <v>457</v>
      </c>
    </row>
    <row r="153" spans="1:9" x14ac:dyDescent="0.2">
      <c r="A153">
        <v>147</v>
      </c>
      <c r="B153" t="s">
        <v>533</v>
      </c>
      <c r="C153" t="s">
        <v>326</v>
      </c>
      <c r="E153">
        <v>1960</v>
      </c>
      <c r="F153" t="s">
        <v>534</v>
      </c>
      <c r="G153" t="s">
        <v>199</v>
      </c>
      <c r="H153">
        <v>90</v>
      </c>
      <c r="I153">
        <v>390</v>
      </c>
    </row>
    <row r="154" spans="1:9" x14ac:dyDescent="0.2">
      <c r="A154">
        <v>148</v>
      </c>
      <c r="B154" t="s">
        <v>535</v>
      </c>
      <c r="C154" t="s">
        <v>329</v>
      </c>
      <c r="E154">
        <v>1966</v>
      </c>
      <c r="F154" t="s">
        <v>536</v>
      </c>
      <c r="G154" t="s">
        <v>199</v>
      </c>
      <c r="H154">
        <v>91</v>
      </c>
      <c r="I154">
        <v>385</v>
      </c>
    </row>
    <row r="155" spans="1:9" x14ac:dyDescent="0.2">
      <c r="A155">
        <v>149</v>
      </c>
      <c r="B155" t="s">
        <v>537</v>
      </c>
      <c r="C155" t="s">
        <v>538</v>
      </c>
      <c r="E155">
        <v>1984</v>
      </c>
      <c r="F155" t="s">
        <v>539</v>
      </c>
      <c r="G155" t="s">
        <v>199</v>
      </c>
      <c r="H155">
        <v>92</v>
      </c>
      <c r="I155">
        <v>459</v>
      </c>
    </row>
    <row r="156" spans="1:9" x14ac:dyDescent="0.2">
      <c r="A156">
        <v>150</v>
      </c>
      <c r="B156" t="s">
        <v>540</v>
      </c>
      <c r="C156" t="s">
        <v>73</v>
      </c>
      <c r="E156">
        <v>1970</v>
      </c>
      <c r="F156" t="s">
        <v>541</v>
      </c>
      <c r="G156" t="s">
        <v>224</v>
      </c>
      <c r="H156">
        <v>58</v>
      </c>
      <c r="I156">
        <v>405</v>
      </c>
    </row>
    <row r="157" spans="1:9" x14ac:dyDescent="0.2">
      <c r="A157">
        <v>151</v>
      </c>
      <c r="B157" t="s">
        <v>542</v>
      </c>
      <c r="C157" t="s">
        <v>543</v>
      </c>
      <c r="E157">
        <v>2007</v>
      </c>
      <c r="F157" t="s">
        <v>544</v>
      </c>
      <c r="G157" t="s">
        <v>199</v>
      </c>
      <c r="H157">
        <v>93</v>
      </c>
      <c r="I157">
        <v>478</v>
      </c>
    </row>
    <row r="158" spans="1:9" x14ac:dyDescent="0.2">
      <c r="A158">
        <v>152</v>
      </c>
      <c r="B158" t="s">
        <v>545</v>
      </c>
      <c r="C158" t="s">
        <v>255</v>
      </c>
      <c r="E158">
        <v>1973</v>
      </c>
      <c r="F158" t="s">
        <v>546</v>
      </c>
      <c r="G158" t="s">
        <v>224</v>
      </c>
      <c r="H158">
        <v>59</v>
      </c>
      <c r="I158">
        <v>479</v>
      </c>
    </row>
    <row r="159" spans="1:9" x14ac:dyDescent="0.2">
      <c r="A159">
        <v>153</v>
      </c>
      <c r="B159" t="s">
        <v>547</v>
      </c>
      <c r="C159" t="s">
        <v>348</v>
      </c>
      <c r="E159">
        <v>1986</v>
      </c>
      <c r="F159" t="s">
        <v>548</v>
      </c>
      <c r="G159" t="s">
        <v>224</v>
      </c>
      <c r="H159">
        <v>60</v>
      </c>
      <c r="I159">
        <v>345</v>
      </c>
    </row>
    <row r="160" spans="1:9" x14ac:dyDescent="0.2">
      <c r="A160">
        <v>154</v>
      </c>
      <c r="B160" t="s">
        <v>549</v>
      </c>
      <c r="C160" t="s">
        <v>220</v>
      </c>
      <c r="E160">
        <v>1975</v>
      </c>
      <c r="F160" t="s">
        <v>550</v>
      </c>
      <c r="G160" t="s">
        <v>224</v>
      </c>
      <c r="H160">
        <v>61</v>
      </c>
      <c r="I160">
        <v>1518</v>
      </c>
    </row>
    <row r="161" spans="1:9" x14ac:dyDescent="0.2">
      <c r="A161">
        <v>155</v>
      </c>
      <c r="B161" t="s">
        <v>551</v>
      </c>
      <c r="C161" t="s">
        <v>348</v>
      </c>
      <c r="E161">
        <v>1992</v>
      </c>
      <c r="F161" t="s">
        <v>552</v>
      </c>
      <c r="G161" t="s">
        <v>224</v>
      </c>
      <c r="H161">
        <v>62</v>
      </c>
      <c r="I161">
        <v>344</v>
      </c>
    </row>
    <row r="162" spans="1:9" x14ac:dyDescent="0.2">
      <c r="A162">
        <v>156</v>
      </c>
      <c r="B162" t="s">
        <v>553</v>
      </c>
      <c r="C162" t="s">
        <v>104</v>
      </c>
      <c r="E162">
        <v>1964</v>
      </c>
      <c r="F162" t="s">
        <v>554</v>
      </c>
      <c r="G162" t="s">
        <v>199</v>
      </c>
      <c r="H162">
        <v>94</v>
      </c>
      <c r="I162">
        <v>290</v>
      </c>
    </row>
    <row r="163" spans="1:9" x14ac:dyDescent="0.2">
      <c r="A163">
        <v>157</v>
      </c>
      <c r="B163" t="s">
        <v>94</v>
      </c>
      <c r="C163" t="s">
        <v>95</v>
      </c>
      <c r="E163">
        <v>2010</v>
      </c>
      <c r="F163" t="s">
        <v>555</v>
      </c>
      <c r="G163" t="s">
        <v>199</v>
      </c>
      <c r="H163">
        <v>95</v>
      </c>
      <c r="I163">
        <v>456</v>
      </c>
    </row>
    <row r="164" spans="1:9" x14ac:dyDescent="0.2">
      <c r="A164">
        <v>158</v>
      </c>
      <c r="B164" t="s">
        <v>556</v>
      </c>
      <c r="C164" t="s">
        <v>343</v>
      </c>
      <c r="E164">
        <v>1976</v>
      </c>
      <c r="F164" t="s">
        <v>557</v>
      </c>
      <c r="G164" t="s">
        <v>199</v>
      </c>
      <c r="H164">
        <v>96</v>
      </c>
      <c r="I164">
        <v>222</v>
      </c>
    </row>
    <row r="165" spans="1:9" x14ac:dyDescent="0.2">
      <c r="A165">
        <v>159</v>
      </c>
      <c r="B165" t="s">
        <v>558</v>
      </c>
      <c r="C165" t="s">
        <v>343</v>
      </c>
      <c r="E165">
        <v>1962</v>
      </c>
      <c r="F165" t="s">
        <v>559</v>
      </c>
      <c r="G165" t="s">
        <v>199</v>
      </c>
      <c r="H165">
        <v>97</v>
      </c>
      <c r="I165">
        <v>474</v>
      </c>
    </row>
    <row r="166" spans="1:9" x14ac:dyDescent="0.2">
      <c r="A166">
        <v>160</v>
      </c>
      <c r="B166" t="s">
        <v>560</v>
      </c>
      <c r="C166" t="s">
        <v>561</v>
      </c>
      <c r="E166">
        <v>1970</v>
      </c>
      <c r="F166" t="s">
        <v>562</v>
      </c>
      <c r="G166" t="s">
        <v>199</v>
      </c>
      <c r="H166">
        <v>98</v>
      </c>
      <c r="I166">
        <v>453</v>
      </c>
    </row>
    <row r="167" spans="1:9" x14ac:dyDescent="0.2">
      <c r="A167">
        <v>161</v>
      </c>
      <c r="B167" t="s">
        <v>563</v>
      </c>
      <c r="C167" t="s">
        <v>141</v>
      </c>
      <c r="E167">
        <v>1982</v>
      </c>
      <c r="F167" t="s">
        <v>564</v>
      </c>
      <c r="G167" t="s">
        <v>224</v>
      </c>
      <c r="H167">
        <v>63</v>
      </c>
      <c r="I167">
        <v>307</v>
      </c>
    </row>
    <row r="168" spans="1:9" x14ac:dyDescent="0.2">
      <c r="A168">
        <v>162</v>
      </c>
      <c r="B168" t="s">
        <v>565</v>
      </c>
      <c r="C168" t="s">
        <v>308</v>
      </c>
      <c r="E168">
        <v>1980</v>
      </c>
      <c r="F168" t="s">
        <v>566</v>
      </c>
      <c r="G168" t="s">
        <v>224</v>
      </c>
      <c r="H168">
        <v>64</v>
      </c>
      <c r="I168">
        <v>299</v>
      </c>
    </row>
    <row r="169" spans="1:9" x14ac:dyDescent="0.2">
      <c r="A169">
        <v>163</v>
      </c>
      <c r="B169" t="s">
        <v>567</v>
      </c>
      <c r="C169" t="s">
        <v>482</v>
      </c>
      <c r="E169">
        <v>1989</v>
      </c>
      <c r="F169" t="s">
        <v>568</v>
      </c>
      <c r="G169" t="s">
        <v>224</v>
      </c>
      <c r="H169">
        <v>65</v>
      </c>
      <c r="I169">
        <v>340</v>
      </c>
    </row>
    <row r="170" spans="1:9" x14ac:dyDescent="0.2">
      <c r="A170">
        <v>164</v>
      </c>
      <c r="B170" t="s">
        <v>569</v>
      </c>
      <c r="C170" t="s">
        <v>482</v>
      </c>
      <c r="E170">
        <v>1988</v>
      </c>
      <c r="F170" t="s">
        <v>570</v>
      </c>
      <c r="G170" t="s">
        <v>224</v>
      </c>
      <c r="H170">
        <v>66</v>
      </c>
      <c r="I170">
        <v>338</v>
      </c>
    </row>
    <row r="171" spans="1:9" x14ac:dyDescent="0.2">
      <c r="A171">
        <v>165</v>
      </c>
      <c r="B171" t="s">
        <v>571</v>
      </c>
      <c r="C171" t="s">
        <v>572</v>
      </c>
      <c r="E171">
        <v>1953</v>
      </c>
      <c r="F171" t="s">
        <v>573</v>
      </c>
      <c r="G171" t="s">
        <v>199</v>
      </c>
      <c r="H171">
        <v>99</v>
      </c>
      <c r="I171">
        <v>494</v>
      </c>
    </row>
    <row r="172" spans="1:9" x14ac:dyDescent="0.2">
      <c r="A172">
        <v>166</v>
      </c>
      <c r="B172" t="s">
        <v>574</v>
      </c>
      <c r="C172" t="s">
        <v>340</v>
      </c>
      <c r="E172">
        <v>1968</v>
      </c>
      <c r="F172" t="s">
        <v>575</v>
      </c>
      <c r="G172" t="s">
        <v>224</v>
      </c>
      <c r="H172">
        <v>67</v>
      </c>
      <c r="I172">
        <v>330</v>
      </c>
    </row>
    <row r="173" spans="1:9" x14ac:dyDescent="0.2">
      <c r="A173">
        <v>167</v>
      </c>
      <c r="B173" t="s">
        <v>576</v>
      </c>
      <c r="C173" t="s">
        <v>297</v>
      </c>
      <c r="E173">
        <v>1998</v>
      </c>
      <c r="F173" t="s">
        <v>577</v>
      </c>
      <c r="G173" t="s">
        <v>199</v>
      </c>
      <c r="H173">
        <v>100</v>
      </c>
      <c r="I173">
        <v>436</v>
      </c>
    </row>
    <row r="174" spans="1:9" x14ac:dyDescent="0.2">
      <c r="A174">
        <v>168</v>
      </c>
      <c r="B174" t="s">
        <v>578</v>
      </c>
      <c r="C174" t="s">
        <v>297</v>
      </c>
      <c r="E174">
        <v>2000</v>
      </c>
      <c r="F174" t="s">
        <v>579</v>
      </c>
      <c r="G174" t="s">
        <v>199</v>
      </c>
      <c r="H174">
        <v>101</v>
      </c>
      <c r="I174">
        <v>427</v>
      </c>
    </row>
    <row r="175" spans="1:9" x14ac:dyDescent="0.2">
      <c r="A175">
        <v>169</v>
      </c>
      <c r="B175" t="s">
        <v>580</v>
      </c>
      <c r="C175" t="s">
        <v>326</v>
      </c>
      <c r="E175">
        <v>2003</v>
      </c>
      <c r="F175" t="s">
        <v>581</v>
      </c>
      <c r="G175" t="s">
        <v>224</v>
      </c>
      <c r="H175">
        <v>68</v>
      </c>
      <c r="I175">
        <v>463</v>
      </c>
    </row>
    <row r="176" spans="1:9" x14ac:dyDescent="0.2">
      <c r="A176">
        <v>170</v>
      </c>
      <c r="B176" t="s">
        <v>582</v>
      </c>
      <c r="C176" t="s">
        <v>73</v>
      </c>
      <c r="E176">
        <v>2003</v>
      </c>
      <c r="F176" t="s">
        <v>583</v>
      </c>
      <c r="G176" t="s">
        <v>224</v>
      </c>
      <c r="H176">
        <v>69</v>
      </c>
      <c r="I176">
        <v>237</v>
      </c>
    </row>
    <row r="177" spans="1:9" x14ac:dyDescent="0.2">
      <c r="A177">
        <v>171</v>
      </c>
      <c r="B177" t="s">
        <v>584</v>
      </c>
      <c r="C177" t="s">
        <v>73</v>
      </c>
      <c r="E177">
        <v>1969</v>
      </c>
      <c r="F177" t="s">
        <v>585</v>
      </c>
      <c r="G177" t="s">
        <v>199</v>
      </c>
      <c r="H177">
        <v>102</v>
      </c>
      <c r="I177">
        <v>235</v>
      </c>
    </row>
    <row r="178" spans="1:9" x14ac:dyDescent="0.2">
      <c r="A178">
        <v>172</v>
      </c>
      <c r="B178" t="s">
        <v>586</v>
      </c>
      <c r="C178" t="s">
        <v>482</v>
      </c>
      <c r="E178">
        <v>1985</v>
      </c>
      <c r="F178" t="s">
        <v>587</v>
      </c>
      <c r="G178" t="s">
        <v>199</v>
      </c>
      <c r="H178">
        <v>103</v>
      </c>
      <c r="I178">
        <v>336</v>
      </c>
    </row>
    <row r="179" spans="1:9" x14ac:dyDescent="0.2">
      <c r="A179">
        <v>173</v>
      </c>
      <c r="B179" t="s">
        <v>588</v>
      </c>
      <c r="C179" t="s">
        <v>482</v>
      </c>
      <c r="E179">
        <v>1988</v>
      </c>
      <c r="F179" t="s">
        <v>589</v>
      </c>
      <c r="G179" t="s">
        <v>224</v>
      </c>
      <c r="H179">
        <v>70</v>
      </c>
      <c r="I179">
        <v>341</v>
      </c>
    </row>
    <row r="180" spans="1:9" x14ac:dyDescent="0.2">
      <c r="A180">
        <v>174</v>
      </c>
      <c r="B180" t="s">
        <v>590</v>
      </c>
      <c r="C180" t="s">
        <v>308</v>
      </c>
      <c r="E180">
        <v>1980</v>
      </c>
      <c r="F180" t="s">
        <v>591</v>
      </c>
      <c r="G180" t="s">
        <v>224</v>
      </c>
      <c r="H180">
        <v>71</v>
      </c>
      <c r="I180">
        <v>297</v>
      </c>
    </row>
    <row r="181" spans="1:9" x14ac:dyDescent="0.2">
      <c r="A181">
        <v>175</v>
      </c>
      <c r="B181" t="s">
        <v>592</v>
      </c>
      <c r="C181" t="s">
        <v>193</v>
      </c>
      <c r="E181">
        <v>1969</v>
      </c>
      <c r="F181" t="s">
        <v>593</v>
      </c>
      <c r="G181" t="s">
        <v>224</v>
      </c>
      <c r="H181">
        <v>72</v>
      </c>
      <c r="I181">
        <v>1527</v>
      </c>
    </row>
    <row r="182" spans="1:9" x14ac:dyDescent="0.2">
      <c r="A182">
        <v>176</v>
      </c>
      <c r="B182" t="s">
        <v>594</v>
      </c>
      <c r="C182" t="s">
        <v>73</v>
      </c>
      <c r="E182">
        <v>1989</v>
      </c>
      <c r="F182" t="s">
        <v>595</v>
      </c>
      <c r="G182" t="s">
        <v>199</v>
      </c>
      <c r="H182">
        <v>104</v>
      </c>
      <c r="I182">
        <v>448</v>
      </c>
    </row>
    <row r="183" spans="1:9" x14ac:dyDescent="0.2">
      <c r="A183">
        <v>177</v>
      </c>
      <c r="B183" t="s">
        <v>596</v>
      </c>
      <c r="C183" t="s">
        <v>73</v>
      </c>
      <c r="E183">
        <v>1994</v>
      </c>
      <c r="F183" t="s">
        <v>597</v>
      </c>
      <c r="G183" t="s">
        <v>224</v>
      </c>
      <c r="H183">
        <v>73</v>
      </c>
      <c r="I183">
        <v>449</v>
      </c>
    </row>
    <row r="184" spans="1:9" x14ac:dyDescent="0.2">
      <c r="A184">
        <v>178</v>
      </c>
      <c r="B184" t="s">
        <v>598</v>
      </c>
      <c r="C184" t="s">
        <v>599</v>
      </c>
      <c r="E184">
        <v>1966</v>
      </c>
      <c r="F184" t="s">
        <v>600</v>
      </c>
      <c r="G184" t="s">
        <v>224</v>
      </c>
      <c r="H184">
        <v>74</v>
      </c>
      <c r="I184">
        <v>377</v>
      </c>
    </row>
    <row r="185" spans="1:9" x14ac:dyDescent="0.2">
      <c r="A185">
        <v>179</v>
      </c>
      <c r="B185" t="s">
        <v>601</v>
      </c>
      <c r="C185" t="s">
        <v>297</v>
      </c>
      <c r="E185">
        <v>1990</v>
      </c>
      <c r="F185" t="s">
        <v>602</v>
      </c>
      <c r="G185" t="s">
        <v>224</v>
      </c>
      <c r="H185">
        <v>75</v>
      </c>
      <c r="I185">
        <v>426</v>
      </c>
    </row>
    <row r="186" spans="1:9" x14ac:dyDescent="0.2">
      <c r="A186">
        <v>180</v>
      </c>
      <c r="B186" t="s">
        <v>603</v>
      </c>
      <c r="C186" t="s">
        <v>141</v>
      </c>
      <c r="E186">
        <v>2006</v>
      </c>
      <c r="F186" t="s">
        <v>604</v>
      </c>
      <c r="G186" t="s">
        <v>224</v>
      </c>
      <c r="H186">
        <v>76</v>
      </c>
      <c r="I186">
        <v>311</v>
      </c>
    </row>
    <row r="187" spans="1:9" x14ac:dyDescent="0.2">
      <c r="A187">
        <v>181</v>
      </c>
      <c r="B187" t="s">
        <v>605</v>
      </c>
      <c r="C187" t="s">
        <v>141</v>
      </c>
      <c r="E187">
        <v>1972</v>
      </c>
      <c r="F187" t="s">
        <v>606</v>
      </c>
      <c r="G187" t="s">
        <v>224</v>
      </c>
      <c r="H187">
        <v>77</v>
      </c>
      <c r="I187">
        <v>313</v>
      </c>
    </row>
    <row r="188" spans="1:9" x14ac:dyDescent="0.2">
      <c r="A188">
        <v>182</v>
      </c>
      <c r="B188" t="s">
        <v>607</v>
      </c>
      <c r="C188" t="s">
        <v>297</v>
      </c>
      <c r="E188">
        <v>1988</v>
      </c>
      <c r="F188" t="s">
        <v>608</v>
      </c>
      <c r="G188" t="s">
        <v>224</v>
      </c>
      <c r="H188">
        <v>78</v>
      </c>
      <c r="I188">
        <v>430</v>
      </c>
    </row>
    <row r="189" spans="1:9" x14ac:dyDescent="0.2">
      <c r="A189">
        <v>183</v>
      </c>
      <c r="B189" t="s">
        <v>609</v>
      </c>
      <c r="C189" t="s">
        <v>297</v>
      </c>
      <c r="E189">
        <v>1986</v>
      </c>
      <c r="F189" t="s">
        <v>610</v>
      </c>
      <c r="G189" t="s">
        <v>199</v>
      </c>
      <c r="H189">
        <v>105</v>
      </c>
      <c r="I189">
        <v>442</v>
      </c>
    </row>
    <row r="190" spans="1:9" x14ac:dyDescent="0.2">
      <c r="A190">
        <v>184</v>
      </c>
      <c r="B190" t="s">
        <v>611</v>
      </c>
      <c r="C190" t="s">
        <v>308</v>
      </c>
      <c r="E190">
        <v>1980</v>
      </c>
      <c r="F190" t="s">
        <v>612</v>
      </c>
      <c r="G190" t="s">
        <v>199</v>
      </c>
      <c r="H190">
        <v>106</v>
      </c>
      <c r="I190">
        <v>303</v>
      </c>
    </row>
    <row r="191" spans="1:9" x14ac:dyDescent="0.2">
      <c r="A191">
        <v>185</v>
      </c>
      <c r="B191" t="s">
        <v>613</v>
      </c>
      <c r="C191" t="s">
        <v>273</v>
      </c>
      <c r="E191">
        <v>2004</v>
      </c>
      <c r="F191" t="s">
        <v>614</v>
      </c>
      <c r="G191" t="s">
        <v>224</v>
      </c>
      <c r="H191">
        <v>79</v>
      </c>
      <c r="I191">
        <v>409</v>
      </c>
    </row>
    <row r="192" spans="1:9" x14ac:dyDescent="0.2">
      <c r="A192">
        <v>186</v>
      </c>
      <c r="B192" t="s">
        <v>615</v>
      </c>
      <c r="C192" t="s">
        <v>73</v>
      </c>
      <c r="E192">
        <v>1976</v>
      </c>
      <c r="F192" t="s">
        <v>616</v>
      </c>
      <c r="G192" t="s">
        <v>224</v>
      </c>
      <c r="H192">
        <v>80</v>
      </c>
      <c r="I192">
        <v>244</v>
      </c>
    </row>
    <row r="193" spans="1:9" x14ac:dyDescent="0.2">
      <c r="A193">
        <v>187</v>
      </c>
      <c r="B193" t="s">
        <v>617</v>
      </c>
      <c r="C193" t="s">
        <v>73</v>
      </c>
      <c r="E193">
        <v>1981</v>
      </c>
      <c r="F193" t="s">
        <v>618</v>
      </c>
      <c r="G193" t="s">
        <v>224</v>
      </c>
      <c r="H193">
        <v>81</v>
      </c>
      <c r="I193">
        <v>252</v>
      </c>
    </row>
    <row r="194" spans="1:9" x14ac:dyDescent="0.2">
      <c r="A194">
        <v>188</v>
      </c>
      <c r="B194" t="s">
        <v>619</v>
      </c>
      <c r="C194" t="s">
        <v>73</v>
      </c>
      <c r="E194">
        <v>1977</v>
      </c>
      <c r="F194" t="s">
        <v>620</v>
      </c>
      <c r="G194" t="s">
        <v>224</v>
      </c>
      <c r="H194">
        <v>82</v>
      </c>
      <c r="I194">
        <v>257</v>
      </c>
    </row>
    <row r="195" spans="1:9" x14ac:dyDescent="0.2">
      <c r="A195">
        <v>189</v>
      </c>
      <c r="B195" t="s">
        <v>621</v>
      </c>
      <c r="C195" t="s">
        <v>340</v>
      </c>
      <c r="E195">
        <v>1967</v>
      </c>
      <c r="F195" t="s">
        <v>622</v>
      </c>
      <c r="G195" t="s">
        <v>224</v>
      </c>
      <c r="H195">
        <v>83</v>
      </c>
      <c r="I195">
        <v>316</v>
      </c>
    </row>
    <row r="196" spans="1:9" x14ac:dyDescent="0.2">
      <c r="A196">
        <v>190</v>
      </c>
      <c r="B196" t="s">
        <v>623</v>
      </c>
      <c r="C196" t="s">
        <v>340</v>
      </c>
      <c r="E196">
        <v>1972</v>
      </c>
      <c r="F196" t="s">
        <v>624</v>
      </c>
      <c r="G196" t="s">
        <v>224</v>
      </c>
      <c r="H196">
        <v>84</v>
      </c>
      <c r="I196">
        <v>315</v>
      </c>
    </row>
    <row r="197" spans="1:9" x14ac:dyDescent="0.2">
      <c r="A197">
        <v>191</v>
      </c>
      <c r="B197" t="s">
        <v>625</v>
      </c>
      <c r="C197" t="s">
        <v>73</v>
      </c>
      <c r="E197">
        <v>2008</v>
      </c>
      <c r="F197" t="s">
        <v>626</v>
      </c>
      <c r="G197" t="s">
        <v>199</v>
      </c>
      <c r="H197">
        <v>107</v>
      </c>
      <c r="I197">
        <v>236</v>
      </c>
    </row>
    <row r="198" spans="1:9" x14ac:dyDescent="0.2">
      <c r="A198">
        <v>192</v>
      </c>
      <c r="B198" t="s">
        <v>627</v>
      </c>
      <c r="C198" t="s">
        <v>73</v>
      </c>
      <c r="E198">
        <v>1973</v>
      </c>
      <c r="F198" t="s">
        <v>628</v>
      </c>
      <c r="G198" t="s">
        <v>224</v>
      </c>
      <c r="H198">
        <v>85</v>
      </c>
      <c r="I198">
        <v>238</v>
      </c>
    </row>
    <row r="199" spans="1:9" x14ac:dyDescent="0.2">
      <c r="A199">
        <v>193</v>
      </c>
      <c r="B199" t="s">
        <v>629</v>
      </c>
      <c r="C199" t="s">
        <v>174</v>
      </c>
      <c r="E199">
        <v>1977</v>
      </c>
      <c r="F199" t="s">
        <v>630</v>
      </c>
      <c r="G199" t="s">
        <v>224</v>
      </c>
      <c r="H199">
        <v>86</v>
      </c>
      <c r="I199">
        <v>417</v>
      </c>
    </row>
    <row r="200" spans="1:9" x14ac:dyDescent="0.2">
      <c r="A200">
        <v>194</v>
      </c>
      <c r="B200" t="s">
        <v>631</v>
      </c>
      <c r="C200" t="s">
        <v>329</v>
      </c>
      <c r="E200">
        <v>2009</v>
      </c>
      <c r="F200" t="s">
        <v>632</v>
      </c>
      <c r="G200" t="s">
        <v>224</v>
      </c>
      <c r="H200">
        <v>87</v>
      </c>
      <c r="I200">
        <v>397</v>
      </c>
    </row>
    <row r="201" spans="1:9" x14ac:dyDescent="0.2">
      <c r="A201">
        <v>195</v>
      </c>
      <c r="B201" t="s">
        <v>633</v>
      </c>
      <c r="C201" t="s">
        <v>329</v>
      </c>
      <c r="E201">
        <v>2006</v>
      </c>
      <c r="F201" t="s">
        <v>634</v>
      </c>
      <c r="G201" t="s">
        <v>224</v>
      </c>
      <c r="H201">
        <v>88</v>
      </c>
      <c r="I201">
        <v>396</v>
      </c>
    </row>
    <row r="202" spans="1:9" x14ac:dyDescent="0.2">
      <c r="A202">
        <v>196</v>
      </c>
      <c r="B202" t="s">
        <v>635</v>
      </c>
      <c r="C202" t="s">
        <v>329</v>
      </c>
      <c r="E202">
        <v>1974</v>
      </c>
      <c r="F202" t="s">
        <v>636</v>
      </c>
      <c r="G202" t="s">
        <v>224</v>
      </c>
      <c r="H202">
        <v>89</v>
      </c>
      <c r="I202">
        <v>398</v>
      </c>
    </row>
    <row r="203" spans="1:9" x14ac:dyDescent="0.2">
      <c r="A203">
        <v>197</v>
      </c>
      <c r="B203" t="s">
        <v>637</v>
      </c>
      <c r="C203" t="s">
        <v>73</v>
      </c>
      <c r="E203">
        <v>2008</v>
      </c>
      <c r="F203" t="s">
        <v>638</v>
      </c>
      <c r="G203" t="s">
        <v>224</v>
      </c>
      <c r="H203">
        <v>90</v>
      </c>
      <c r="I203">
        <v>446</v>
      </c>
    </row>
    <row r="204" spans="1:9" x14ac:dyDescent="0.2">
      <c r="A204">
        <v>198</v>
      </c>
      <c r="B204" t="s">
        <v>639</v>
      </c>
      <c r="C204" t="s">
        <v>73</v>
      </c>
      <c r="E204">
        <v>2010</v>
      </c>
      <c r="F204" t="s">
        <v>640</v>
      </c>
      <c r="G204" t="s">
        <v>199</v>
      </c>
      <c r="H204">
        <v>108</v>
      </c>
      <c r="I204">
        <v>234</v>
      </c>
    </row>
    <row r="205" spans="1:9" x14ac:dyDescent="0.2">
      <c r="A205">
        <v>199</v>
      </c>
      <c r="B205" t="s">
        <v>641</v>
      </c>
      <c r="C205" t="s">
        <v>642</v>
      </c>
      <c r="E205">
        <v>1979</v>
      </c>
      <c r="F205" t="s">
        <v>643</v>
      </c>
      <c r="G205" t="s">
        <v>224</v>
      </c>
      <c r="H205">
        <v>91</v>
      </c>
      <c r="I205">
        <v>354</v>
      </c>
    </row>
    <row r="206" spans="1:9" x14ac:dyDescent="0.2">
      <c r="A206">
        <v>200</v>
      </c>
      <c r="B206" t="s">
        <v>644</v>
      </c>
      <c r="C206" t="s">
        <v>73</v>
      </c>
      <c r="E206">
        <v>1968</v>
      </c>
      <c r="F206" t="s">
        <v>645</v>
      </c>
      <c r="G206" t="s">
        <v>224</v>
      </c>
      <c r="H206">
        <v>92</v>
      </c>
      <c r="I206">
        <v>246</v>
      </c>
    </row>
    <row r="207" spans="1:9" x14ac:dyDescent="0.2">
      <c r="A207">
        <v>201</v>
      </c>
      <c r="B207" t="s">
        <v>646</v>
      </c>
      <c r="C207" t="s">
        <v>329</v>
      </c>
      <c r="E207">
        <v>2006</v>
      </c>
      <c r="F207" t="s">
        <v>647</v>
      </c>
      <c r="G207" t="s">
        <v>224</v>
      </c>
      <c r="H207">
        <v>93</v>
      </c>
      <c r="I207">
        <v>383</v>
      </c>
    </row>
    <row r="208" spans="1:9" x14ac:dyDescent="0.2">
      <c r="A208">
        <v>202</v>
      </c>
      <c r="B208" t="s">
        <v>648</v>
      </c>
      <c r="C208" t="s">
        <v>354</v>
      </c>
      <c r="E208">
        <v>1990</v>
      </c>
      <c r="F208" t="s">
        <v>649</v>
      </c>
      <c r="G208" t="s">
        <v>199</v>
      </c>
      <c r="H208">
        <v>109</v>
      </c>
      <c r="I208">
        <v>488</v>
      </c>
    </row>
    <row r="209" spans="1:9" x14ac:dyDescent="0.2">
      <c r="A209">
        <v>203</v>
      </c>
      <c r="B209" t="s">
        <v>650</v>
      </c>
      <c r="C209" t="s">
        <v>104</v>
      </c>
      <c r="E209">
        <v>1972</v>
      </c>
      <c r="F209" t="s">
        <v>651</v>
      </c>
      <c r="G209" t="s">
        <v>224</v>
      </c>
      <c r="H209">
        <v>94</v>
      </c>
      <c r="I209">
        <v>280</v>
      </c>
    </row>
    <row r="210" spans="1:9" x14ac:dyDescent="0.2">
      <c r="A210">
        <v>204</v>
      </c>
      <c r="B210" t="s">
        <v>652</v>
      </c>
      <c r="C210" t="s">
        <v>104</v>
      </c>
      <c r="E210">
        <v>1961</v>
      </c>
      <c r="F210" t="s">
        <v>653</v>
      </c>
      <c r="G210" t="s">
        <v>199</v>
      </c>
      <c r="H210">
        <v>110</v>
      </c>
      <c r="I210">
        <v>287</v>
      </c>
    </row>
    <row r="211" spans="1:9" x14ac:dyDescent="0.2">
      <c r="A211">
        <v>205</v>
      </c>
      <c r="B211" t="s">
        <v>654</v>
      </c>
      <c r="C211" t="s">
        <v>73</v>
      </c>
      <c r="E211">
        <v>1956</v>
      </c>
      <c r="F211" t="s">
        <v>655</v>
      </c>
      <c r="G211" t="s">
        <v>224</v>
      </c>
      <c r="H211">
        <v>95</v>
      </c>
      <c r="I211">
        <v>245</v>
      </c>
    </row>
    <row r="212" spans="1:9" x14ac:dyDescent="0.2">
      <c r="A212">
        <v>206</v>
      </c>
      <c r="B212" t="s">
        <v>656</v>
      </c>
      <c r="C212" t="s">
        <v>642</v>
      </c>
      <c r="E212">
        <v>1961</v>
      </c>
      <c r="F212" t="s">
        <v>657</v>
      </c>
      <c r="G212" t="s">
        <v>199</v>
      </c>
      <c r="H212">
        <v>111</v>
      </c>
      <c r="I212">
        <v>355</v>
      </c>
    </row>
    <row r="213" spans="1:9" x14ac:dyDescent="0.2">
      <c r="A213">
        <v>207</v>
      </c>
      <c r="B213" t="s">
        <v>658</v>
      </c>
      <c r="C213" t="s">
        <v>141</v>
      </c>
      <c r="E213">
        <v>1969</v>
      </c>
      <c r="F213" t="s">
        <v>659</v>
      </c>
      <c r="G213" t="s">
        <v>224</v>
      </c>
      <c r="H213">
        <v>96</v>
      </c>
      <c r="I213">
        <v>308</v>
      </c>
    </row>
    <row r="214" spans="1:9" x14ac:dyDescent="0.2">
      <c r="A214">
        <v>208</v>
      </c>
      <c r="B214" t="s">
        <v>660</v>
      </c>
      <c r="C214" t="s">
        <v>73</v>
      </c>
      <c r="E214">
        <v>1970</v>
      </c>
      <c r="F214" t="s">
        <v>661</v>
      </c>
      <c r="G214" t="s">
        <v>199</v>
      </c>
      <c r="H214">
        <v>112</v>
      </c>
      <c r="I214">
        <v>496</v>
      </c>
    </row>
    <row r="215" spans="1:9" x14ac:dyDescent="0.2">
      <c r="A215">
        <v>209</v>
      </c>
      <c r="B215" t="s">
        <v>662</v>
      </c>
      <c r="C215" t="s">
        <v>104</v>
      </c>
      <c r="E215">
        <v>1958</v>
      </c>
      <c r="F215" t="s">
        <v>663</v>
      </c>
      <c r="G215" t="s">
        <v>224</v>
      </c>
      <c r="H215">
        <v>97</v>
      </c>
      <c r="I215">
        <v>269</v>
      </c>
    </row>
    <row r="216" spans="1:9" x14ac:dyDescent="0.2">
      <c r="A216">
        <v>210</v>
      </c>
      <c r="B216" t="s">
        <v>664</v>
      </c>
      <c r="C216" t="s">
        <v>104</v>
      </c>
      <c r="E216">
        <v>1964</v>
      </c>
      <c r="F216" t="s">
        <v>665</v>
      </c>
      <c r="G216" t="s">
        <v>199</v>
      </c>
      <c r="H216">
        <v>113</v>
      </c>
      <c r="I216">
        <v>284</v>
      </c>
    </row>
    <row r="217" spans="1:9" x14ac:dyDescent="0.2">
      <c r="A217">
        <v>211</v>
      </c>
      <c r="B217" t="s">
        <v>666</v>
      </c>
      <c r="C217" t="s">
        <v>367</v>
      </c>
      <c r="E217">
        <v>1990</v>
      </c>
      <c r="F217" t="s">
        <v>667</v>
      </c>
      <c r="G217" t="s">
        <v>199</v>
      </c>
      <c r="H217">
        <v>114</v>
      </c>
      <c r="I217">
        <v>382</v>
      </c>
    </row>
    <row r="218" spans="1:9" x14ac:dyDescent="0.2">
      <c r="A218">
        <v>212</v>
      </c>
      <c r="B218" t="s">
        <v>668</v>
      </c>
      <c r="C218" t="s">
        <v>669</v>
      </c>
      <c r="E218">
        <v>1967</v>
      </c>
      <c r="F218" t="s">
        <v>670</v>
      </c>
      <c r="G218" t="s">
        <v>224</v>
      </c>
      <c r="H218">
        <v>98</v>
      </c>
      <c r="I218">
        <v>444</v>
      </c>
    </row>
    <row r="219" spans="1:9" x14ac:dyDescent="0.2">
      <c r="A219">
        <v>213</v>
      </c>
      <c r="B219" t="s">
        <v>671</v>
      </c>
      <c r="C219" t="s">
        <v>104</v>
      </c>
      <c r="E219">
        <v>1952</v>
      </c>
      <c r="F219" t="s">
        <v>672</v>
      </c>
      <c r="G219" t="s">
        <v>224</v>
      </c>
      <c r="H219">
        <v>99</v>
      </c>
      <c r="I219">
        <v>275</v>
      </c>
    </row>
    <row r="220" spans="1:9" x14ac:dyDescent="0.2">
      <c r="A220">
        <v>214</v>
      </c>
      <c r="B220" t="s">
        <v>673</v>
      </c>
      <c r="C220" t="s">
        <v>104</v>
      </c>
      <c r="E220">
        <v>1962</v>
      </c>
      <c r="F220" t="s">
        <v>674</v>
      </c>
      <c r="G220" t="s">
        <v>224</v>
      </c>
      <c r="H220">
        <v>100</v>
      </c>
      <c r="I220">
        <v>286</v>
      </c>
    </row>
    <row r="221" spans="1:9" x14ac:dyDescent="0.2">
      <c r="A221">
        <v>215</v>
      </c>
      <c r="B221" t="s">
        <v>675</v>
      </c>
      <c r="C221" t="s">
        <v>367</v>
      </c>
      <c r="E221">
        <v>1971</v>
      </c>
      <c r="F221" t="s">
        <v>676</v>
      </c>
      <c r="G221" t="s">
        <v>199</v>
      </c>
      <c r="H221">
        <v>115</v>
      </c>
      <c r="I221">
        <v>386</v>
      </c>
    </row>
    <row r="222" spans="1:9" x14ac:dyDescent="0.2">
      <c r="A222">
        <v>216</v>
      </c>
      <c r="B222" t="s">
        <v>677</v>
      </c>
      <c r="C222" t="s">
        <v>482</v>
      </c>
      <c r="E222">
        <v>1988</v>
      </c>
      <c r="F222" t="s">
        <v>678</v>
      </c>
      <c r="G222" t="s">
        <v>224</v>
      </c>
      <c r="H222">
        <v>101</v>
      </c>
      <c r="I222">
        <v>337</v>
      </c>
    </row>
    <row r="223" spans="1:9" x14ac:dyDescent="0.2">
      <c r="A223">
        <v>217</v>
      </c>
      <c r="B223" t="s">
        <v>679</v>
      </c>
      <c r="C223" t="s">
        <v>73</v>
      </c>
      <c r="E223">
        <v>1970</v>
      </c>
      <c r="F223" t="s">
        <v>680</v>
      </c>
      <c r="G223" t="s">
        <v>224</v>
      </c>
      <c r="H223">
        <v>102</v>
      </c>
      <c r="I223">
        <v>495</v>
      </c>
    </row>
    <row r="224" spans="1:9" x14ac:dyDescent="0.2">
      <c r="A224">
        <v>218</v>
      </c>
      <c r="B224" t="s">
        <v>681</v>
      </c>
      <c r="C224" t="s">
        <v>340</v>
      </c>
      <c r="E224">
        <v>1957</v>
      </c>
      <c r="F224" t="s">
        <v>682</v>
      </c>
      <c r="G224" t="s">
        <v>199</v>
      </c>
      <c r="H224">
        <v>116</v>
      </c>
      <c r="I224">
        <v>333</v>
      </c>
    </row>
    <row r="225" spans="1:9" x14ac:dyDescent="0.2">
      <c r="A225">
        <v>219</v>
      </c>
      <c r="B225" t="s">
        <v>683</v>
      </c>
      <c r="C225" t="s">
        <v>198</v>
      </c>
      <c r="E225">
        <v>1955</v>
      </c>
      <c r="F225" t="s">
        <v>684</v>
      </c>
      <c r="G225" t="s">
        <v>224</v>
      </c>
      <c r="H225">
        <v>103</v>
      </c>
      <c r="I225">
        <v>412</v>
      </c>
    </row>
    <row r="226" spans="1:9" x14ac:dyDescent="0.2">
      <c r="A226">
        <v>220</v>
      </c>
      <c r="B226" t="s">
        <v>685</v>
      </c>
      <c r="C226" t="s">
        <v>198</v>
      </c>
      <c r="E226">
        <v>1950</v>
      </c>
      <c r="F226" t="s">
        <v>686</v>
      </c>
      <c r="G226" t="s">
        <v>224</v>
      </c>
      <c r="H226">
        <v>104</v>
      </c>
      <c r="I226">
        <v>372</v>
      </c>
    </row>
    <row r="227" spans="1:9" x14ac:dyDescent="0.2">
      <c r="A227">
        <v>221</v>
      </c>
      <c r="B227" t="s">
        <v>687</v>
      </c>
      <c r="C227" t="s">
        <v>367</v>
      </c>
      <c r="E227">
        <v>1960</v>
      </c>
      <c r="F227" t="s">
        <v>688</v>
      </c>
      <c r="G227" t="s">
        <v>224</v>
      </c>
      <c r="H227">
        <v>105</v>
      </c>
      <c r="I227">
        <v>458</v>
      </c>
    </row>
    <row r="228" spans="1:9" x14ac:dyDescent="0.2">
      <c r="A228">
        <v>222</v>
      </c>
      <c r="B228" t="s">
        <v>689</v>
      </c>
      <c r="C228" t="s">
        <v>104</v>
      </c>
      <c r="E228">
        <v>1968</v>
      </c>
      <c r="F228" t="s">
        <v>690</v>
      </c>
      <c r="G228" t="s">
        <v>199</v>
      </c>
      <c r="H228">
        <v>117</v>
      </c>
      <c r="I228">
        <v>281</v>
      </c>
    </row>
    <row r="229" spans="1:9" x14ac:dyDescent="0.2">
      <c r="A229">
        <v>223</v>
      </c>
      <c r="B229" t="s">
        <v>691</v>
      </c>
      <c r="C229" t="s">
        <v>297</v>
      </c>
      <c r="E229">
        <v>1994</v>
      </c>
      <c r="F229" t="s">
        <v>692</v>
      </c>
      <c r="G229" t="s">
        <v>224</v>
      </c>
      <c r="H229">
        <v>106</v>
      </c>
      <c r="I229">
        <v>433</v>
      </c>
    </row>
    <row r="230" spans="1:9" x14ac:dyDescent="0.2">
      <c r="A230">
        <v>224</v>
      </c>
      <c r="B230" t="s">
        <v>693</v>
      </c>
      <c r="C230" t="s">
        <v>297</v>
      </c>
      <c r="E230">
        <v>1990</v>
      </c>
      <c r="F230" t="s">
        <v>694</v>
      </c>
      <c r="G230" t="s">
        <v>199</v>
      </c>
      <c r="H230">
        <v>118</v>
      </c>
      <c r="I230">
        <v>428</v>
      </c>
    </row>
    <row r="231" spans="1:9" x14ac:dyDescent="0.2">
      <c r="A231">
        <v>225</v>
      </c>
      <c r="B231" t="s">
        <v>695</v>
      </c>
      <c r="C231" t="s">
        <v>297</v>
      </c>
      <c r="E231">
        <v>1990</v>
      </c>
      <c r="F231" t="s">
        <v>696</v>
      </c>
      <c r="G231" t="s">
        <v>199</v>
      </c>
      <c r="H231">
        <v>119</v>
      </c>
      <c r="I231">
        <v>429</v>
      </c>
    </row>
    <row r="232" spans="1:9" x14ac:dyDescent="0.2">
      <c r="A232">
        <v>226</v>
      </c>
      <c r="B232" t="s">
        <v>697</v>
      </c>
      <c r="C232" t="s">
        <v>297</v>
      </c>
      <c r="E232">
        <v>1994</v>
      </c>
      <c r="F232" t="s">
        <v>698</v>
      </c>
      <c r="G232" t="s">
        <v>224</v>
      </c>
      <c r="H232">
        <v>107</v>
      </c>
      <c r="I232">
        <v>431</v>
      </c>
    </row>
    <row r="233" spans="1:9" x14ac:dyDescent="0.2">
      <c r="A233">
        <v>227</v>
      </c>
      <c r="B233" t="s">
        <v>699</v>
      </c>
      <c r="C233" t="s">
        <v>78</v>
      </c>
      <c r="E233">
        <v>1946</v>
      </c>
      <c r="F233" t="s">
        <v>700</v>
      </c>
      <c r="G233" t="s">
        <v>224</v>
      </c>
      <c r="H233">
        <v>108</v>
      </c>
      <c r="I233">
        <v>357</v>
      </c>
    </row>
    <row r="234" spans="1:9" x14ac:dyDescent="0.2">
      <c r="A234">
        <v>228</v>
      </c>
      <c r="B234" t="s">
        <v>701</v>
      </c>
      <c r="C234" t="s">
        <v>78</v>
      </c>
      <c r="E234">
        <v>1937</v>
      </c>
      <c r="F234" t="s">
        <v>702</v>
      </c>
      <c r="G234" t="s">
        <v>224</v>
      </c>
      <c r="H234">
        <v>109</v>
      </c>
      <c r="I234">
        <v>358</v>
      </c>
    </row>
    <row r="235" spans="1:9" x14ac:dyDescent="0.2">
      <c r="A235">
        <v>229</v>
      </c>
      <c r="B235" t="s">
        <v>703</v>
      </c>
      <c r="C235" t="s">
        <v>73</v>
      </c>
      <c r="E235">
        <v>1999</v>
      </c>
      <c r="F235" t="s">
        <v>704</v>
      </c>
      <c r="G235" t="s">
        <v>224</v>
      </c>
      <c r="H235">
        <v>110</v>
      </c>
      <c r="I235">
        <v>1508</v>
      </c>
    </row>
    <row r="236" spans="1:9" x14ac:dyDescent="0.2">
      <c r="A236">
        <v>230</v>
      </c>
      <c r="B236" t="s">
        <v>705</v>
      </c>
      <c r="C236" t="s">
        <v>292</v>
      </c>
      <c r="E236">
        <v>1970</v>
      </c>
      <c r="F236" t="s">
        <v>706</v>
      </c>
      <c r="G236" t="s">
        <v>224</v>
      </c>
      <c r="H236">
        <v>111</v>
      </c>
      <c r="I236">
        <v>438</v>
      </c>
    </row>
    <row r="237" spans="1:9" x14ac:dyDescent="0.2">
      <c r="A237">
        <v>231</v>
      </c>
      <c r="B237" t="s">
        <v>707</v>
      </c>
      <c r="C237" t="s">
        <v>53</v>
      </c>
      <c r="E237">
        <v>1965</v>
      </c>
      <c r="F237" t="s">
        <v>708</v>
      </c>
      <c r="G237" t="s">
        <v>224</v>
      </c>
      <c r="H237">
        <v>112</v>
      </c>
      <c r="I237">
        <v>378</v>
      </c>
    </row>
    <row r="238" spans="1:9" x14ac:dyDescent="0.2">
      <c r="A238">
        <v>232</v>
      </c>
      <c r="B238" t="s">
        <v>709</v>
      </c>
      <c r="C238" t="s">
        <v>104</v>
      </c>
      <c r="E238">
        <v>1959</v>
      </c>
      <c r="F238" t="s">
        <v>710</v>
      </c>
      <c r="G238" t="s">
        <v>199</v>
      </c>
      <c r="H238">
        <v>120</v>
      </c>
      <c r="I238">
        <v>273</v>
      </c>
    </row>
    <row r="239" spans="1:9" x14ac:dyDescent="0.2">
      <c r="A239">
        <v>233</v>
      </c>
      <c r="B239" t="s">
        <v>711</v>
      </c>
      <c r="C239" t="s">
        <v>492</v>
      </c>
      <c r="E239">
        <v>1959</v>
      </c>
      <c r="F239" t="s">
        <v>712</v>
      </c>
      <c r="G239" t="s">
        <v>224</v>
      </c>
      <c r="H239">
        <v>113</v>
      </c>
      <c r="I239">
        <v>1511</v>
      </c>
    </row>
    <row r="240" spans="1:9" x14ac:dyDescent="0.2">
      <c r="A240">
        <v>234</v>
      </c>
      <c r="B240" t="s">
        <v>713</v>
      </c>
      <c r="C240" t="s">
        <v>73</v>
      </c>
      <c r="E240">
        <v>1962</v>
      </c>
      <c r="F240" t="s">
        <v>714</v>
      </c>
      <c r="G240" t="s">
        <v>199</v>
      </c>
      <c r="H240">
        <v>121</v>
      </c>
      <c r="I240">
        <v>225</v>
      </c>
    </row>
    <row r="241" spans="1:9" x14ac:dyDescent="0.2">
      <c r="A241">
        <v>235</v>
      </c>
      <c r="B241" t="s">
        <v>715</v>
      </c>
      <c r="C241" t="s">
        <v>73</v>
      </c>
      <c r="E241">
        <v>1955</v>
      </c>
      <c r="F241" t="s">
        <v>716</v>
      </c>
      <c r="G241" t="s">
        <v>224</v>
      </c>
      <c r="H241">
        <v>114</v>
      </c>
      <c r="I241">
        <v>232</v>
      </c>
    </row>
    <row r="242" spans="1:9" x14ac:dyDescent="0.2">
      <c r="A242">
        <v>236</v>
      </c>
      <c r="B242" t="s">
        <v>717</v>
      </c>
      <c r="C242" t="s">
        <v>73</v>
      </c>
      <c r="E242">
        <v>1981</v>
      </c>
      <c r="F242" t="s">
        <v>718</v>
      </c>
      <c r="G242" t="s">
        <v>224</v>
      </c>
      <c r="H242">
        <v>115</v>
      </c>
      <c r="I242">
        <v>224</v>
      </c>
    </row>
    <row r="243" spans="1:9" x14ac:dyDescent="0.2">
      <c r="A243">
        <v>237</v>
      </c>
      <c r="B243" t="s">
        <v>719</v>
      </c>
      <c r="C243" t="s">
        <v>104</v>
      </c>
      <c r="E243">
        <v>1968</v>
      </c>
      <c r="F243" t="s">
        <v>720</v>
      </c>
      <c r="G243" t="s">
        <v>224</v>
      </c>
      <c r="H243">
        <v>116</v>
      </c>
      <c r="I243">
        <v>277</v>
      </c>
    </row>
    <row r="244" spans="1:9" x14ac:dyDescent="0.2">
      <c r="A244">
        <v>238</v>
      </c>
      <c r="B244" t="s">
        <v>721</v>
      </c>
      <c r="C244" t="s">
        <v>340</v>
      </c>
      <c r="E244">
        <v>1963</v>
      </c>
      <c r="F244" t="s">
        <v>722</v>
      </c>
      <c r="G244" t="s">
        <v>199</v>
      </c>
      <c r="H244">
        <v>122</v>
      </c>
      <c r="I244">
        <v>329</v>
      </c>
    </row>
    <row r="245" spans="1:9" x14ac:dyDescent="0.2">
      <c r="A245">
        <v>239</v>
      </c>
      <c r="B245" t="s">
        <v>723</v>
      </c>
      <c r="C245" t="s">
        <v>340</v>
      </c>
      <c r="E245">
        <v>1962</v>
      </c>
      <c r="F245" t="s">
        <v>724</v>
      </c>
      <c r="G245" t="s">
        <v>199</v>
      </c>
      <c r="H245">
        <v>123</v>
      </c>
      <c r="I245">
        <v>326</v>
      </c>
    </row>
    <row r="246" spans="1:9" x14ac:dyDescent="0.2">
      <c r="A246">
        <v>240</v>
      </c>
      <c r="B246" t="s">
        <v>725</v>
      </c>
      <c r="C246" t="s">
        <v>73</v>
      </c>
      <c r="E246">
        <v>1951</v>
      </c>
      <c r="F246" t="s">
        <v>726</v>
      </c>
      <c r="G246" t="s">
        <v>224</v>
      </c>
      <c r="H246">
        <v>117</v>
      </c>
      <c r="I246">
        <v>221</v>
      </c>
    </row>
    <row r="247" spans="1:9" x14ac:dyDescent="0.2">
      <c r="A247">
        <v>241</v>
      </c>
      <c r="B247" t="s">
        <v>727</v>
      </c>
      <c r="C247" t="s">
        <v>104</v>
      </c>
      <c r="E247">
        <v>1960</v>
      </c>
      <c r="F247" t="s">
        <v>728</v>
      </c>
      <c r="G247" t="s">
        <v>224</v>
      </c>
      <c r="H247">
        <v>118</v>
      </c>
      <c r="I247">
        <v>272</v>
      </c>
    </row>
    <row r="248" spans="1:9" x14ac:dyDescent="0.2">
      <c r="A248">
        <v>242</v>
      </c>
      <c r="B248" t="s">
        <v>729</v>
      </c>
      <c r="C248" t="s">
        <v>104</v>
      </c>
      <c r="E248">
        <v>1965</v>
      </c>
      <c r="F248" t="s">
        <v>730</v>
      </c>
      <c r="G248" t="s">
        <v>224</v>
      </c>
      <c r="H248">
        <v>119</v>
      </c>
      <c r="I248">
        <v>283</v>
      </c>
    </row>
    <row r="249" spans="1:9" x14ac:dyDescent="0.2">
      <c r="A249">
        <v>243</v>
      </c>
      <c r="B249" t="s">
        <v>731</v>
      </c>
      <c r="C249" t="s">
        <v>104</v>
      </c>
      <c r="E249">
        <v>1965</v>
      </c>
      <c r="F249" t="s">
        <v>732</v>
      </c>
      <c r="G249" t="s">
        <v>199</v>
      </c>
      <c r="H249">
        <v>124</v>
      </c>
      <c r="I249">
        <v>282</v>
      </c>
    </row>
    <row r="250" spans="1:9" x14ac:dyDescent="0.2">
      <c r="A250">
        <v>244</v>
      </c>
      <c r="B250" t="s">
        <v>733</v>
      </c>
      <c r="C250" t="s">
        <v>73</v>
      </c>
      <c r="E250">
        <v>1946</v>
      </c>
      <c r="F250" t="s">
        <v>734</v>
      </c>
      <c r="G250" t="s">
        <v>224</v>
      </c>
      <c r="H250">
        <v>120</v>
      </c>
      <c r="I250">
        <v>445</v>
      </c>
    </row>
    <row r="251" spans="1:9" x14ac:dyDescent="0.2">
      <c r="A251">
        <v>245</v>
      </c>
      <c r="B251" t="s">
        <v>735</v>
      </c>
      <c r="C251" t="s">
        <v>73</v>
      </c>
      <c r="E251">
        <v>2007</v>
      </c>
      <c r="F251" t="s">
        <v>736</v>
      </c>
      <c r="G251" t="s">
        <v>224</v>
      </c>
      <c r="H251">
        <v>121</v>
      </c>
      <c r="I251">
        <v>476</v>
      </c>
    </row>
    <row r="252" spans="1:9" x14ac:dyDescent="0.2">
      <c r="A252">
        <v>246</v>
      </c>
      <c r="B252" t="s">
        <v>737</v>
      </c>
      <c r="C252" t="s">
        <v>73</v>
      </c>
      <c r="E252">
        <v>1955</v>
      </c>
      <c r="F252" t="s">
        <v>738</v>
      </c>
      <c r="G252" t="s">
        <v>224</v>
      </c>
      <c r="H252">
        <v>122</v>
      </c>
      <c r="I252">
        <v>447</v>
      </c>
    </row>
    <row r="253" spans="1:9" x14ac:dyDescent="0.2">
      <c r="A253">
        <v>247</v>
      </c>
      <c r="B253" t="s">
        <v>739</v>
      </c>
      <c r="C253" t="s">
        <v>740</v>
      </c>
      <c r="E253">
        <v>1961</v>
      </c>
      <c r="F253" t="s">
        <v>741</v>
      </c>
      <c r="G253" t="s">
        <v>224</v>
      </c>
      <c r="H253">
        <v>123</v>
      </c>
      <c r="I253">
        <v>471</v>
      </c>
    </row>
    <row r="254" spans="1:9" x14ac:dyDescent="0.2">
      <c r="A254">
        <v>248</v>
      </c>
      <c r="B254" t="s">
        <v>742</v>
      </c>
      <c r="C254" t="s">
        <v>223</v>
      </c>
      <c r="E254">
        <v>1964</v>
      </c>
      <c r="F254" t="s">
        <v>743</v>
      </c>
      <c r="G254" t="s">
        <v>224</v>
      </c>
      <c r="H254">
        <v>124</v>
      </c>
      <c r="I254">
        <v>454</v>
      </c>
    </row>
    <row r="255" spans="1:9" x14ac:dyDescent="0.2">
      <c r="A255">
        <v>249</v>
      </c>
      <c r="B255" t="s">
        <v>744</v>
      </c>
      <c r="C255" t="s">
        <v>740</v>
      </c>
      <c r="E255">
        <v>1986</v>
      </c>
      <c r="F255" t="s">
        <v>745</v>
      </c>
      <c r="G255" t="s">
        <v>224</v>
      </c>
      <c r="H255">
        <v>125</v>
      </c>
      <c r="I255">
        <v>472</v>
      </c>
    </row>
    <row r="256" spans="1:9" x14ac:dyDescent="0.2">
      <c r="A256">
        <v>250</v>
      </c>
      <c r="B256" t="s">
        <v>746</v>
      </c>
      <c r="C256" t="s">
        <v>340</v>
      </c>
      <c r="E256">
        <v>1969</v>
      </c>
      <c r="F256" t="s">
        <v>747</v>
      </c>
      <c r="G256" t="s">
        <v>199</v>
      </c>
      <c r="H256">
        <v>125</v>
      </c>
      <c r="I256">
        <v>323</v>
      </c>
    </row>
    <row r="257" spans="1:9" x14ac:dyDescent="0.2">
      <c r="A257">
        <v>251</v>
      </c>
      <c r="B257" t="s">
        <v>748</v>
      </c>
      <c r="C257" t="s">
        <v>340</v>
      </c>
      <c r="E257">
        <v>1966</v>
      </c>
      <c r="F257" t="s">
        <v>749</v>
      </c>
      <c r="G257" t="s">
        <v>199</v>
      </c>
      <c r="H257">
        <v>126</v>
      </c>
      <c r="I257">
        <v>325</v>
      </c>
    </row>
    <row r="258" spans="1:9" x14ac:dyDescent="0.2">
      <c r="A258">
        <v>252</v>
      </c>
      <c r="B258" t="s">
        <v>750</v>
      </c>
      <c r="C258" t="s">
        <v>751</v>
      </c>
      <c r="E258">
        <v>1965</v>
      </c>
      <c r="F258" t="s">
        <v>752</v>
      </c>
      <c r="G258" t="s">
        <v>224</v>
      </c>
      <c r="H258">
        <v>126</v>
      </c>
      <c r="I258">
        <v>1507</v>
      </c>
    </row>
    <row r="259" spans="1:9" x14ac:dyDescent="0.2">
      <c r="A259">
        <v>253</v>
      </c>
      <c r="B259" t="s">
        <v>753</v>
      </c>
      <c r="C259" t="s">
        <v>754</v>
      </c>
      <c r="E259">
        <v>1950</v>
      </c>
      <c r="F259" t="s">
        <v>755</v>
      </c>
      <c r="G259" t="s">
        <v>224</v>
      </c>
      <c r="H259">
        <v>127</v>
      </c>
      <c r="I259">
        <v>418</v>
      </c>
    </row>
    <row r="260" spans="1:9" x14ac:dyDescent="0.2">
      <c r="A260">
        <v>254</v>
      </c>
      <c r="B260" t="s">
        <v>756</v>
      </c>
      <c r="C260" t="s">
        <v>141</v>
      </c>
      <c r="E260">
        <v>1981</v>
      </c>
      <c r="F260" t="s">
        <v>757</v>
      </c>
      <c r="G260" t="s">
        <v>224</v>
      </c>
      <c r="H260">
        <v>128</v>
      </c>
      <c r="I260">
        <v>1538</v>
      </c>
    </row>
    <row r="261" spans="1:9" x14ac:dyDescent="0.2">
      <c r="A261">
        <v>255</v>
      </c>
      <c r="B261" t="s">
        <v>758</v>
      </c>
      <c r="C261" t="s">
        <v>141</v>
      </c>
      <c r="E261">
        <v>1944</v>
      </c>
      <c r="F261" t="s">
        <v>759</v>
      </c>
      <c r="G261" t="s">
        <v>224</v>
      </c>
      <c r="H261">
        <v>129</v>
      </c>
      <c r="I261">
        <v>310</v>
      </c>
    </row>
    <row r="262" spans="1:9" x14ac:dyDescent="0.2">
      <c r="A262">
        <v>256</v>
      </c>
      <c r="B262" t="s">
        <v>760</v>
      </c>
      <c r="C262" t="s">
        <v>340</v>
      </c>
      <c r="E262">
        <v>1960</v>
      </c>
      <c r="F262" t="s">
        <v>761</v>
      </c>
      <c r="G262" t="s">
        <v>199</v>
      </c>
      <c r="H262">
        <v>127</v>
      </c>
      <c r="I262">
        <v>318</v>
      </c>
    </row>
    <row r="263" spans="1:9" x14ac:dyDescent="0.2">
      <c r="A263">
        <v>257</v>
      </c>
      <c r="B263" t="s">
        <v>762</v>
      </c>
      <c r="C263" t="s">
        <v>340</v>
      </c>
      <c r="E263">
        <v>1965</v>
      </c>
      <c r="F263" t="s">
        <v>763</v>
      </c>
      <c r="G263" t="s">
        <v>199</v>
      </c>
      <c r="H263">
        <v>128</v>
      </c>
      <c r="I263">
        <v>334</v>
      </c>
    </row>
    <row r="264" spans="1:9" x14ac:dyDescent="0.2">
      <c r="A264">
        <v>258</v>
      </c>
      <c r="B264" t="s">
        <v>764</v>
      </c>
      <c r="C264" t="s">
        <v>340</v>
      </c>
      <c r="E264">
        <v>1954</v>
      </c>
      <c r="F264" t="s">
        <v>765</v>
      </c>
      <c r="G264" t="s">
        <v>199</v>
      </c>
      <c r="H264">
        <v>129</v>
      </c>
      <c r="I264">
        <v>320</v>
      </c>
    </row>
    <row r="265" spans="1:9" x14ac:dyDescent="0.2">
      <c r="A265">
        <v>259</v>
      </c>
      <c r="B265" t="s">
        <v>766</v>
      </c>
      <c r="C265" t="s">
        <v>340</v>
      </c>
      <c r="E265">
        <v>1970</v>
      </c>
      <c r="F265" t="s">
        <v>767</v>
      </c>
      <c r="G265" t="s">
        <v>224</v>
      </c>
      <c r="H265">
        <v>130</v>
      </c>
      <c r="I265">
        <v>319</v>
      </c>
    </row>
    <row r="266" spans="1:9" x14ac:dyDescent="0.2">
      <c r="A266">
        <v>260</v>
      </c>
      <c r="B266" t="s">
        <v>768</v>
      </c>
      <c r="C266" t="s">
        <v>73</v>
      </c>
      <c r="E266">
        <v>1951</v>
      </c>
      <c r="F266" t="s">
        <v>769</v>
      </c>
      <c r="G266" t="s">
        <v>224</v>
      </c>
      <c r="H266">
        <v>131</v>
      </c>
      <c r="I266">
        <v>497</v>
      </c>
    </row>
    <row r="267" spans="1:9" x14ac:dyDescent="0.2">
      <c r="A267">
        <v>261</v>
      </c>
      <c r="B267" t="s">
        <v>770</v>
      </c>
      <c r="C267" t="s">
        <v>771</v>
      </c>
      <c r="E267">
        <v>1949</v>
      </c>
      <c r="F267" t="s">
        <v>772</v>
      </c>
      <c r="G267" t="s">
        <v>224</v>
      </c>
      <c r="H267">
        <v>132</v>
      </c>
      <c r="I267">
        <v>498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workbookViewId="0">
      <selection activeCell="G7" sqref="G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10.2851562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 km'!A3</f>
        <v>12. Lautrer Lebenslauf</v>
      </c>
      <c r="B3" s="23"/>
      <c r="C3" s="24" t="str">
        <f>'1 km'!C3:D3</f>
        <v>Krebsgesellschaft Rheinland-Pfalz e. V. Mama / Papa hat Krebs</v>
      </c>
      <c r="D3" s="24"/>
      <c r="E3" s="9">
        <v>10</v>
      </c>
      <c r="F3" s="24" t="s">
        <v>26</v>
      </c>
      <c r="G3" s="24"/>
      <c r="H3" s="25">
        <f>'1 km'!H3:I3</f>
        <v>42981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168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774</v>
      </c>
      <c r="C7" t="s">
        <v>775</v>
      </c>
      <c r="D7" s="3"/>
      <c r="E7">
        <v>1994</v>
      </c>
      <c r="F7" t="s">
        <v>777</v>
      </c>
      <c r="G7" t="s">
        <v>776</v>
      </c>
      <c r="H7">
        <v>1</v>
      </c>
      <c r="I7">
        <v>1382</v>
      </c>
      <c r="J7" s="10">
        <f>H7/$E$3</f>
        <v>0.1</v>
      </c>
    </row>
    <row r="8" spans="1:10" x14ac:dyDescent="0.2">
      <c r="A8">
        <v>2</v>
      </c>
      <c r="B8" t="s">
        <v>778</v>
      </c>
      <c r="C8" t="s">
        <v>775</v>
      </c>
      <c r="D8" s="3"/>
      <c r="E8">
        <v>1995</v>
      </c>
      <c r="F8" t="s">
        <v>779</v>
      </c>
      <c r="G8" t="s">
        <v>776</v>
      </c>
      <c r="H8">
        <v>2</v>
      </c>
      <c r="I8">
        <v>1381</v>
      </c>
    </row>
    <row r="9" spans="1:10" x14ac:dyDescent="0.2">
      <c r="A9">
        <v>3</v>
      </c>
      <c r="B9" t="s">
        <v>780</v>
      </c>
      <c r="C9" t="s">
        <v>781</v>
      </c>
      <c r="D9" s="3"/>
      <c r="E9">
        <v>1997</v>
      </c>
      <c r="F9" t="s">
        <v>782</v>
      </c>
      <c r="G9" t="s">
        <v>776</v>
      </c>
      <c r="H9">
        <v>3</v>
      </c>
      <c r="I9">
        <v>1511</v>
      </c>
    </row>
    <row r="10" spans="1:10" x14ac:dyDescent="0.2">
      <c r="A10">
        <v>4</v>
      </c>
      <c r="B10" t="s">
        <v>783</v>
      </c>
      <c r="C10" t="s">
        <v>42</v>
      </c>
      <c r="D10" s="3"/>
      <c r="E10">
        <v>1970</v>
      </c>
      <c r="F10" t="s">
        <v>785</v>
      </c>
      <c r="G10" t="s">
        <v>784</v>
      </c>
      <c r="H10">
        <v>1</v>
      </c>
      <c r="I10">
        <v>1562</v>
      </c>
    </row>
    <row r="11" spans="1:10" x14ac:dyDescent="0.2">
      <c r="A11">
        <v>5</v>
      </c>
      <c r="B11" t="s">
        <v>786</v>
      </c>
      <c r="C11" t="s">
        <v>68</v>
      </c>
      <c r="D11" s="3"/>
      <c r="E11">
        <v>1974</v>
      </c>
      <c r="F11" t="s">
        <v>788</v>
      </c>
      <c r="G11" t="s">
        <v>787</v>
      </c>
      <c r="H11">
        <v>1</v>
      </c>
      <c r="I11">
        <v>1554</v>
      </c>
    </row>
    <row r="12" spans="1:10" x14ac:dyDescent="0.2">
      <c r="A12">
        <v>6</v>
      </c>
      <c r="B12" t="s">
        <v>789</v>
      </c>
      <c r="C12" t="s">
        <v>32</v>
      </c>
      <c r="D12" s="3"/>
      <c r="E12">
        <v>1989</v>
      </c>
      <c r="F12" t="s">
        <v>790</v>
      </c>
      <c r="G12" t="s">
        <v>776</v>
      </c>
      <c r="H12">
        <v>4</v>
      </c>
      <c r="I12">
        <v>1361</v>
      </c>
    </row>
    <row r="13" spans="1:10" x14ac:dyDescent="0.2">
      <c r="A13">
        <v>7</v>
      </c>
      <c r="B13" t="s">
        <v>791</v>
      </c>
      <c r="C13" t="s">
        <v>792</v>
      </c>
      <c r="D13" s="3"/>
      <c r="E13">
        <v>1974</v>
      </c>
      <c r="F13" t="s">
        <v>793</v>
      </c>
      <c r="G13" t="s">
        <v>787</v>
      </c>
      <c r="H13">
        <v>2</v>
      </c>
      <c r="I13">
        <v>1598</v>
      </c>
    </row>
    <row r="14" spans="1:10" x14ac:dyDescent="0.2">
      <c r="A14">
        <v>8</v>
      </c>
      <c r="B14" t="s">
        <v>794</v>
      </c>
      <c r="C14" t="s">
        <v>795</v>
      </c>
      <c r="D14" s="3"/>
      <c r="E14">
        <v>1977</v>
      </c>
      <c r="F14" t="s">
        <v>796</v>
      </c>
      <c r="G14" t="s">
        <v>787</v>
      </c>
      <c r="H14">
        <v>3</v>
      </c>
      <c r="I14">
        <v>1399</v>
      </c>
    </row>
    <row r="15" spans="1:10" x14ac:dyDescent="0.2">
      <c r="A15">
        <v>9</v>
      </c>
      <c r="B15" t="s">
        <v>797</v>
      </c>
      <c r="C15" t="s">
        <v>798</v>
      </c>
      <c r="D15" s="3"/>
      <c r="E15">
        <v>1962</v>
      </c>
      <c r="F15" t="s">
        <v>800</v>
      </c>
      <c r="G15" t="s">
        <v>799</v>
      </c>
      <c r="H15">
        <v>1</v>
      </c>
      <c r="I15">
        <v>1549</v>
      </c>
    </row>
    <row r="16" spans="1:10" x14ac:dyDescent="0.2">
      <c r="A16">
        <v>10</v>
      </c>
      <c r="B16" t="s">
        <v>801</v>
      </c>
      <c r="C16" t="s">
        <v>795</v>
      </c>
      <c r="D16" s="3"/>
      <c r="E16">
        <v>1974</v>
      </c>
      <c r="F16" t="s">
        <v>802</v>
      </c>
      <c r="G16" t="s">
        <v>787</v>
      </c>
      <c r="H16">
        <v>4</v>
      </c>
      <c r="I16">
        <v>1550</v>
      </c>
    </row>
    <row r="17" spans="1:9" x14ac:dyDescent="0.2">
      <c r="A17">
        <v>11</v>
      </c>
      <c r="B17" t="s">
        <v>803</v>
      </c>
      <c r="C17" t="s">
        <v>781</v>
      </c>
      <c r="D17" s="3"/>
      <c r="E17">
        <v>2001</v>
      </c>
      <c r="F17" t="s">
        <v>805</v>
      </c>
      <c r="G17" t="s">
        <v>804</v>
      </c>
      <c r="H17">
        <v>1</v>
      </c>
      <c r="I17">
        <v>1510</v>
      </c>
    </row>
    <row r="18" spans="1:9" x14ac:dyDescent="0.2">
      <c r="A18">
        <v>12</v>
      </c>
      <c r="B18" t="s">
        <v>806</v>
      </c>
      <c r="C18" t="s">
        <v>68</v>
      </c>
      <c r="D18" s="3"/>
      <c r="E18">
        <v>1963</v>
      </c>
      <c r="F18" t="s">
        <v>808</v>
      </c>
      <c r="G18" t="s">
        <v>807</v>
      </c>
      <c r="H18">
        <v>1</v>
      </c>
      <c r="I18">
        <v>1557</v>
      </c>
    </row>
    <row r="19" spans="1:9" x14ac:dyDescent="0.2">
      <c r="A19">
        <v>13</v>
      </c>
      <c r="B19" t="s">
        <v>809</v>
      </c>
      <c r="C19" t="s">
        <v>810</v>
      </c>
      <c r="D19" s="3"/>
      <c r="E19">
        <v>1987</v>
      </c>
      <c r="F19" t="s">
        <v>812</v>
      </c>
      <c r="G19" t="s">
        <v>811</v>
      </c>
      <c r="H19">
        <v>1</v>
      </c>
      <c r="I19">
        <v>1506</v>
      </c>
    </row>
    <row r="20" spans="1:9" x14ac:dyDescent="0.2">
      <c r="A20">
        <v>14</v>
      </c>
      <c r="B20" t="s">
        <v>813</v>
      </c>
      <c r="C20" t="s">
        <v>198</v>
      </c>
      <c r="D20" s="3"/>
      <c r="E20">
        <v>1991</v>
      </c>
      <c r="F20" t="s">
        <v>814</v>
      </c>
      <c r="G20" t="s">
        <v>776</v>
      </c>
      <c r="H20">
        <v>5</v>
      </c>
      <c r="I20">
        <v>1374</v>
      </c>
    </row>
    <row r="21" spans="1:9" x14ac:dyDescent="0.2">
      <c r="A21">
        <v>15</v>
      </c>
      <c r="B21" t="s">
        <v>815</v>
      </c>
      <c r="C21" t="s">
        <v>32</v>
      </c>
      <c r="D21" s="3"/>
      <c r="E21">
        <v>1971</v>
      </c>
      <c r="F21" t="s">
        <v>816</v>
      </c>
      <c r="G21" t="s">
        <v>784</v>
      </c>
      <c r="H21">
        <v>2</v>
      </c>
      <c r="I21">
        <v>1538</v>
      </c>
    </row>
    <row r="22" spans="1:9" x14ac:dyDescent="0.2">
      <c r="A22">
        <v>16</v>
      </c>
      <c r="B22" t="s">
        <v>817</v>
      </c>
      <c r="C22" t="s">
        <v>818</v>
      </c>
      <c r="D22" s="3"/>
      <c r="E22">
        <v>1969</v>
      </c>
      <c r="F22" t="s">
        <v>819</v>
      </c>
      <c r="G22" t="s">
        <v>784</v>
      </c>
      <c r="H22">
        <v>3</v>
      </c>
      <c r="I22">
        <v>1521</v>
      </c>
    </row>
    <row r="23" spans="1:9" x14ac:dyDescent="0.2">
      <c r="A23">
        <v>17</v>
      </c>
      <c r="B23" t="s">
        <v>820</v>
      </c>
      <c r="C23" t="s">
        <v>73</v>
      </c>
      <c r="D23" s="3"/>
      <c r="E23">
        <v>1999</v>
      </c>
      <c r="F23" t="s">
        <v>821</v>
      </c>
      <c r="G23" t="s">
        <v>804</v>
      </c>
      <c r="H23">
        <v>2</v>
      </c>
      <c r="I23">
        <v>1819</v>
      </c>
    </row>
    <row r="24" spans="1:9" x14ac:dyDescent="0.2">
      <c r="A24">
        <v>18</v>
      </c>
      <c r="B24" t="s">
        <v>822</v>
      </c>
      <c r="C24" t="s">
        <v>73</v>
      </c>
      <c r="D24" s="3"/>
      <c r="E24">
        <v>1976</v>
      </c>
      <c r="F24" t="s">
        <v>823</v>
      </c>
      <c r="G24" t="s">
        <v>787</v>
      </c>
      <c r="H24">
        <v>5</v>
      </c>
      <c r="I24">
        <v>1591</v>
      </c>
    </row>
    <row r="25" spans="1:9" x14ac:dyDescent="0.2">
      <c r="A25">
        <v>19</v>
      </c>
      <c r="B25" t="s">
        <v>824</v>
      </c>
      <c r="C25" t="s">
        <v>42</v>
      </c>
      <c r="D25" s="3"/>
      <c r="E25">
        <v>1960</v>
      </c>
      <c r="F25" t="s">
        <v>825</v>
      </c>
      <c r="G25" t="s">
        <v>799</v>
      </c>
      <c r="H25">
        <v>2</v>
      </c>
      <c r="I25">
        <v>1792</v>
      </c>
    </row>
    <row r="26" spans="1:9" x14ac:dyDescent="0.2">
      <c r="A26">
        <v>20</v>
      </c>
      <c r="B26" t="s">
        <v>826</v>
      </c>
      <c r="C26" t="s">
        <v>827</v>
      </c>
      <c r="D26" s="3"/>
      <c r="E26">
        <v>1962</v>
      </c>
      <c r="F26" t="s">
        <v>828</v>
      </c>
      <c r="G26" t="s">
        <v>799</v>
      </c>
      <c r="H26">
        <v>3</v>
      </c>
      <c r="I26">
        <v>1567</v>
      </c>
    </row>
    <row r="27" spans="1:9" x14ac:dyDescent="0.2">
      <c r="A27">
        <v>21</v>
      </c>
      <c r="B27" t="s">
        <v>829</v>
      </c>
      <c r="C27" t="s">
        <v>830</v>
      </c>
      <c r="D27" s="3"/>
      <c r="E27">
        <v>1968</v>
      </c>
      <c r="F27" t="s">
        <v>831</v>
      </c>
      <c r="G27" t="s">
        <v>784</v>
      </c>
      <c r="H27">
        <v>4</v>
      </c>
      <c r="I27">
        <v>1597</v>
      </c>
    </row>
    <row r="28" spans="1:9" x14ac:dyDescent="0.2">
      <c r="A28">
        <v>22</v>
      </c>
      <c r="B28" t="s">
        <v>832</v>
      </c>
      <c r="C28" t="s">
        <v>78</v>
      </c>
      <c r="D28" s="3"/>
      <c r="E28">
        <v>1954</v>
      </c>
      <c r="F28" t="s">
        <v>834</v>
      </c>
      <c r="G28" t="s">
        <v>833</v>
      </c>
      <c r="H28">
        <v>1</v>
      </c>
      <c r="I28">
        <v>1396</v>
      </c>
    </row>
    <row r="29" spans="1:9" x14ac:dyDescent="0.2">
      <c r="A29">
        <v>23</v>
      </c>
      <c r="B29" t="s">
        <v>835</v>
      </c>
      <c r="C29" t="s">
        <v>836</v>
      </c>
      <c r="D29" s="3"/>
      <c r="E29">
        <v>1960</v>
      </c>
      <c r="F29" t="s">
        <v>837</v>
      </c>
      <c r="G29" t="s">
        <v>799</v>
      </c>
      <c r="H29">
        <v>4</v>
      </c>
      <c r="I29">
        <v>1596</v>
      </c>
    </row>
    <row r="30" spans="1:9" x14ac:dyDescent="0.2">
      <c r="A30">
        <v>24</v>
      </c>
      <c r="B30" t="s">
        <v>838</v>
      </c>
      <c r="C30" t="s">
        <v>839</v>
      </c>
      <c r="D30" s="3"/>
      <c r="E30">
        <v>1971</v>
      </c>
      <c r="F30" t="s">
        <v>840</v>
      </c>
      <c r="G30" t="s">
        <v>784</v>
      </c>
      <c r="H30">
        <v>5</v>
      </c>
      <c r="I30">
        <v>1512</v>
      </c>
    </row>
    <row r="31" spans="1:9" x14ac:dyDescent="0.2">
      <c r="A31">
        <v>25</v>
      </c>
      <c r="B31" t="s">
        <v>841</v>
      </c>
      <c r="C31" t="s">
        <v>775</v>
      </c>
      <c r="D31" s="3"/>
      <c r="E31">
        <v>1970</v>
      </c>
      <c r="F31" t="s">
        <v>842</v>
      </c>
      <c r="G31" t="s">
        <v>784</v>
      </c>
      <c r="H31">
        <v>6</v>
      </c>
      <c r="I31">
        <v>1379</v>
      </c>
    </row>
    <row r="32" spans="1:9" x14ac:dyDescent="0.2">
      <c r="A32">
        <v>26</v>
      </c>
      <c r="B32" t="s">
        <v>843</v>
      </c>
      <c r="C32" t="s">
        <v>844</v>
      </c>
      <c r="D32" s="3"/>
      <c r="E32">
        <v>1968</v>
      </c>
      <c r="F32" t="s">
        <v>845</v>
      </c>
      <c r="G32" t="s">
        <v>784</v>
      </c>
      <c r="H32">
        <v>7</v>
      </c>
      <c r="I32">
        <v>1395</v>
      </c>
    </row>
    <row r="33" spans="1:9" x14ac:dyDescent="0.2">
      <c r="A33">
        <v>27</v>
      </c>
      <c r="B33" t="s">
        <v>846</v>
      </c>
      <c r="C33" t="s">
        <v>830</v>
      </c>
      <c r="D33" s="3"/>
      <c r="E33">
        <v>1972</v>
      </c>
      <c r="F33" t="s">
        <v>847</v>
      </c>
      <c r="G33" t="s">
        <v>784</v>
      </c>
      <c r="H33">
        <v>8</v>
      </c>
      <c r="I33">
        <v>1350</v>
      </c>
    </row>
    <row r="34" spans="1:9" x14ac:dyDescent="0.2">
      <c r="A34">
        <v>28</v>
      </c>
      <c r="B34" t="s">
        <v>848</v>
      </c>
      <c r="C34" t="s">
        <v>810</v>
      </c>
      <c r="D34" s="3"/>
      <c r="E34">
        <v>1962</v>
      </c>
      <c r="F34" t="s">
        <v>849</v>
      </c>
      <c r="G34" t="s">
        <v>799</v>
      </c>
      <c r="H34">
        <v>5</v>
      </c>
      <c r="I34">
        <v>1536</v>
      </c>
    </row>
    <row r="35" spans="1:9" x14ac:dyDescent="0.2">
      <c r="A35">
        <v>29</v>
      </c>
      <c r="B35" t="s">
        <v>850</v>
      </c>
      <c r="C35" t="s">
        <v>839</v>
      </c>
      <c r="D35" s="3"/>
      <c r="E35">
        <v>1982</v>
      </c>
      <c r="F35" t="s">
        <v>852</v>
      </c>
      <c r="G35" t="s">
        <v>851</v>
      </c>
      <c r="H35">
        <v>1</v>
      </c>
      <c r="I35">
        <v>1520</v>
      </c>
    </row>
    <row r="36" spans="1:9" x14ac:dyDescent="0.2">
      <c r="A36">
        <v>30</v>
      </c>
      <c r="B36" t="s">
        <v>853</v>
      </c>
      <c r="C36" t="s">
        <v>42</v>
      </c>
      <c r="D36" s="3"/>
      <c r="E36">
        <v>1966</v>
      </c>
      <c r="F36" t="s">
        <v>854</v>
      </c>
      <c r="G36" t="s">
        <v>807</v>
      </c>
      <c r="H36">
        <v>2</v>
      </c>
      <c r="I36">
        <v>1796</v>
      </c>
    </row>
    <row r="37" spans="1:9" x14ac:dyDescent="0.2">
      <c r="A37">
        <v>31</v>
      </c>
      <c r="B37" t="s">
        <v>855</v>
      </c>
      <c r="C37" t="s">
        <v>856</v>
      </c>
      <c r="D37" s="3"/>
      <c r="E37">
        <v>1971</v>
      </c>
      <c r="F37" t="s">
        <v>857</v>
      </c>
      <c r="G37" t="s">
        <v>784</v>
      </c>
      <c r="H37">
        <v>9</v>
      </c>
      <c r="I37">
        <v>1825</v>
      </c>
    </row>
    <row r="38" spans="1:9" x14ac:dyDescent="0.2">
      <c r="A38">
        <v>32</v>
      </c>
      <c r="B38" t="s">
        <v>858</v>
      </c>
      <c r="C38" t="s">
        <v>859</v>
      </c>
      <c r="D38" s="3"/>
      <c r="E38">
        <v>1977</v>
      </c>
      <c r="F38" t="s">
        <v>860</v>
      </c>
      <c r="G38" t="s">
        <v>787</v>
      </c>
      <c r="H38">
        <v>6</v>
      </c>
      <c r="I38">
        <v>1580</v>
      </c>
    </row>
    <row r="39" spans="1:9" x14ac:dyDescent="0.2">
      <c r="A39">
        <v>33</v>
      </c>
      <c r="B39" t="s">
        <v>216</v>
      </c>
      <c r="C39" t="s">
        <v>485</v>
      </c>
      <c r="D39" s="3"/>
      <c r="E39">
        <v>1982</v>
      </c>
      <c r="F39" t="s">
        <v>861</v>
      </c>
      <c r="G39" t="s">
        <v>851</v>
      </c>
      <c r="H39">
        <v>2</v>
      </c>
      <c r="I39">
        <v>1821</v>
      </c>
    </row>
    <row r="40" spans="1:9" x14ac:dyDescent="0.2">
      <c r="A40">
        <v>34</v>
      </c>
      <c r="B40" t="s">
        <v>862</v>
      </c>
      <c r="C40" t="s">
        <v>863</v>
      </c>
      <c r="D40" s="3"/>
      <c r="E40">
        <v>1962</v>
      </c>
      <c r="F40" t="s">
        <v>864</v>
      </c>
      <c r="G40" t="s">
        <v>799</v>
      </c>
      <c r="H40">
        <v>6</v>
      </c>
      <c r="I40">
        <v>1806</v>
      </c>
    </row>
    <row r="41" spans="1:9" x14ac:dyDescent="0.2">
      <c r="A41">
        <v>35</v>
      </c>
      <c r="B41" t="s">
        <v>865</v>
      </c>
      <c r="C41" t="s">
        <v>839</v>
      </c>
      <c r="D41" s="3"/>
      <c r="E41">
        <v>1964</v>
      </c>
      <c r="F41" t="s">
        <v>866</v>
      </c>
      <c r="G41" t="s">
        <v>807</v>
      </c>
      <c r="H41">
        <v>3</v>
      </c>
      <c r="I41">
        <v>1513</v>
      </c>
    </row>
    <row r="42" spans="1:9" x14ac:dyDescent="0.2">
      <c r="A42">
        <v>36</v>
      </c>
      <c r="B42" t="s">
        <v>867</v>
      </c>
      <c r="C42" t="s">
        <v>207</v>
      </c>
      <c r="D42" s="3"/>
      <c r="E42">
        <v>1967</v>
      </c>
      <c r="F42" t="s">
        <v>868</v>
      </c>
      <c r="G42" t="s">
        <v>807</v>
      </c>
      <c r="H42">
        <v>4</v>
      </c>
      <c r="I42">
        <v>1558</v>
      </c>
    </row>
    <row r="43" spans="1:9" x14ac:dyDescent="0.2">
      <c r="A43">
        <v>37</v>
      </c>
      <c r="B43" t="s">
        <v>869</v>
      </c>
      <c r="C43" t="s">
        <v>207</v>
      </c>
      <c r="D43" s="3"/>
      <c r="E43">
        <v>1999</v>
      </c>
      <c r="F43" t="s">
        <v>870</v>
      </c>
      <c r="G43" t="s">
        <v>804</v>
      </c>
      <c r="H43">
        <v>3</v>
      </c>
      <c r="I43">
        <v>1398</v>
      </c>
    </row>
    <row r="44" spans="1:9" x14ac:dyDescent="0.2">
      <c r="A44">
        <v>38</v>
      </c>
      <c r="B44" t="s">
        <v>871</v>
      </c>
      <c r="C44" t="s">
        <v>810</v>
      </c>
      <c r="D44" s="3"/>
      <c r="E44">
        <v>1998</v>
      </c>
      <c r="F44" t="s">
        <v>872</v>
      </c>
      <c r="G44" t="s">
        <v>804</v>
      </c>
      <c r="H44">
        <v>4</v>
      </c>
      <c r="I44">
        <v>1551</v>
      </c>
    </row>
    <row r="45" spans="1:9" x14ac:dyDescent="0.2">
      <c r="A45">
        <v>39</v>
      </c>
      <c r="B45" t="s">
        <v>873</v>
      </c>
      <c r="C45" t="s">
        <v>73</v>
      </c>
      <c r="D45" s="3"/>
      <c r="E45">
        <v>1990</v>
      </c>
      <c r="F45" t="s">
        <v>875</v>
      </c>
      <c r="G45" t="s">
        <v>874</v>
      </c>
      <c r="H45">
        <v>1</v>
      </c>
      <c r="I45">
        <v>1812</v>
      </c>
    </row>
    <row r="46" spans="1:9" x14ac:dyDescent="0.2">
      <c r="A46">
        <v>40</v>
      </c>
      <c r="B46" t="s">
        <v>876</v>
      </c>
      <c r="C46" t="s">
        <v>810</v>
      </c>
      <c r="D46" s="3"/>
      <c r="E46">
        <v>1974</v>
      </c>
      <c r="F46" t="s">
        <v>877</v>
      </c>
      <c r="G46" t="s">
        <v>787</v>
      </c>
      <c r="H46">
        <v>7</v>
      </c>
      <c r="I46">
        <v>1537</v>
      </c>
    </row>
    <row r="47" spans="1:9" x14ac:dyDescent="0.2">
      <c r="A47">
        <v>41</v>
      </c>
      <c r="B47" t="s">
        <v>878</v>
      </c>
      <c r="C47" t="s">
        <v>879</v>
      </c>
      <c r="D47" s="3"/>
      <c r="E47">
        <v>1963</v>
      </c>
      <c r="F47" t="s">
        <v>880</v>
      </c>
      <c r="G47" t="s">
        <v>807</v>
      </c>
      <c r="H47">
        <v>5</v>
      </c>
      <c r="I47">
        <v>1568</v>
      </c>
    </row>
    <row r="48" spans="1:9" x14ac:dyDescent="0.2">
      <c r="A48">
        <v>42</v>
      </c>
      <c r="B48" t="s">
        <v>881</v>
      </c>
      <c r="C48" t="s">
        <v>73</v>
      </c>
      <c r="D48" s="3"/>
      <c r="E48">
        <v>2002</v>
      </c>
      <c r="F48" t="s">
        <v>882</v>
      </c>
      <c r="G48" t="s">
        <v>804</v>
      </c>
      <c r="H48">
        <v>5</v>
      </c>
      <c r="I48">
        <v>1553</v>
      </c>
    </row>
    <row r="49" spans="1:9" x14ac:dyDescent="0.2">
      <c r="A49">
        <v>43</v>
      </c>
      <c r="B49" t="s">
        <v>883</v>
      </c>
      <c r="C49" t="s">
        <v>95</v>
      </c>
      <c r="D49" s="3"/>
      <c r="E49">
        <v>1987</v>
      </c>
      <c r="F49" t="s">
        <v>884</v>
      </c>
      <c r="G49" t="s">
        <v>811</v>
      </c>
      <c r="H49">
        <v>2</v>
      </c>
      <c r="I49">
        <v>1565</v>
      </c>
    </row>
    <row r="50" spans="1:9" x14ac:dyDescent="0.2">
      <c r="A50">
        <v>44</v>
      </c>
      <c r="B50" t="s">
        <v>219</v>
      </c>
      <c r="C50" t="s">
        <v>885</v>
      </c>
      <c r="D50" s="3"/>
      <c r="E50">
        <v>1971</v>
      </c>
      <c r="F50" t="s">
        <v>886</v>
      </c>
      <c r="G50" t="s">
        <v>784</v>
      </c>
      <c r="H50">
        <v>10</v>
      </c>
      <c r="I50">
        <v>1364</v>
      </c>
    </row>
    <row r="51" spans="1:9" x14ac:dyDescent="0.2">
      <c r="A51">
        <v>45</v>
      </c>
      <c r="B51" t="s">
        <v>887</v>
      </c>
      <c r="C51" t="s">
        <v>888</v>
      </c>
      <c r="D51" s="3"/>
      <c r="E51">
        <v>1975</v>
      </c>
      <c r="F51" t="s">
        <v>889</v>
      </c>
      <c r="G51" t="s">
        <v>787</v>
      </c>
      <c r="H51">
        <v>8</v>
      </c>
      <c r="I51">
        <v>1507</v>
      </c>
    </row>
    <row r="52" spans="1:9" x14ac:dyDescent="0.2">
      <c r="A52">
        <v>46</v>
      </c>
      <c r="B52" t="s">
        <v>890</v>
      </c>
      <c r="C52" t="s">
        <v>891</v>
      </c>
      <c r="D52" s="3"/>
      <c r="E52">
        <v>1980</v>
      </c>
      <c r="F52" t="s">
        <v>892</v>
      </c>
      <c r="G52" t="s">
        <v>851</v>
      </c>
      <c r="H52">
        <v>3</v>
      </c>
      <c r="I52">
        <v>1378</v>
      </c>
    </row>
    <row r="53" spans="1:9" x14ac:dyDescent="0.2">
      <c r="A53">
        <v>47</v>
      </c>
      <c r="B53" t="s">
        <v>893</v>
      </c>
      <c r="C53" t="s">
        <v>894</v>
      </c>
      <c r="D53" s="3"/>
      <c r="E53">
        <v>1954</v>
      </c>
      <c r="F53" t="s">
        <v>895</v>
      </c>
      <c r="G53" t="s">
        <v>833</v>
      </c>
      <c r="H53">
        <v>2</v>
      </c>
      <c r="I53">
        <v>1377</v>
      </c>
    </row>
    <row r="54" spans="1:9" x14ac:dyDescent="0.2">
      <c r="A54">
        <v>48</v>
      </c>
      <c r="B54" t="s">
        <v>896</v>
      </c>
      <c r="C54" t="s">
        <v>897</v>
      </c>
      <c r="D54" s="3"/>
      <c r="E54">
        <v>1979</v>
      </c>
      <c r="F54" t="s">
        <v>898</v>
      </c>
      <c r="G54" t="s">
        <v>851</v>
      </c>
      <c r="H54">
        <v>4</v>
      </c>
      <c r="I54">
        <v>1823</v>
      </c>
    </row>
    <row r="55" spans="1:9" x14ac:dyDescent="0.2">
      <c r="A55">
        <v>49</v>
      </c>
      <c r="B55" t="s">
        <v>899</v>
      </c>
      <c r="C55" t="s">
        <v>900</v>
      </c>
      <c r="D55" s="3"/>
      <c r="E55">
        <v>1952</v>
      </c>
      <c r="F55" t="s">
        <v>902</v>
      </c>
      <c r="G55" t="s">
        <v>901</v>
      </c>
      <c r="H55">
        <v>1</v>
      </c>
      <c r="I55">
        <v>1561</v>
      </c>
    </row>
    <row r="56" spans="1:9" x14ac:dyDescent="0.2">
      <c r="A56">
        <v>50</v>
      </c>
      <c r="B56" t="s">
        <v>903</v>
      </c>
      <c r="C56" t="s">
        <v>904</v>
      </c>
      <c r="D56" s="3"/>
      <c r="E56">
        <v>1967</v>
      </c>
      <c r="F56" t="s">
        <v>905</v>
      </c>
      <c r="G56" t="s">
        <v>807</v>
      </c>
      <c r="H56">
        <v>6</v>
      </c>
      <c r="I56">
        <v>1539</v>
      </c>
    </row>
    <row r="57" spans="1:9" x14ac:dyDescent="0.2">
      <c r="A57">
        <v>51</v>
      </c>
      <c r="B57" t="s">
        <v>906</v>
      </c>
      <c r="C57" t="s">
        <v>907</v>
      </c>
      <c r="D57" s="3"/>
      <c r="E57">
        <v>1968</v>
      </c>
      <c r="F57" t="s">
        <v>908</v>
      </c>
      <c r="G57" t="s">
        <v>784</v>
      </c>
      <c r="H57">
        <v>11</v>
      </c>
      <c r="I57">
        <v>1363</v>
      </c>
    </row>
    <row r="58" spans="1:9" x14ac:dyDescent="0.2">
      <c r="A58">
        <v>52</v>
      </c>
      <c r="B58" t="s">
        <v>909</v>
      </c>
      <c r="C58" t="s">
        <v>910</v>
      </c>
      <c r="D58" s="3"/>
      <c r="E58">
        <v>1974</v>
      </c>
      <c r="F58" t="s">
        <v>912</v>
      </c>
      <c r="G58" t="s">
        <v>911</v>
      </c>
      <c r="H58">
        <v>1</v>
      </c>
      <c r="I58">
        <v>1514</v>
      </c>
    </row>
    <row r="59" spans="1:9" x14ac:dyDescent="0.2">
      <c r="A59">
        <v>53</v>
      </c>
      <c r="B59" t="s">
        <v>913</v>
      </c>
      <c r="C59" t="s">
        <v>830</v>
      </c>
      <c r="D59" s="3"/>
      <c r="E59">
        <v>1976</v>
      </c>
      <c r="F59" t="s">
        <v>914</v>
      </c>
      <c r="G59" t="s">
        <v>787</v>
      </c>
      <c r="H59">
        <v>9</v>
      </c>
      <c r="I59">
        <v>1532</v>
      </c>
    </row>
    <row r="60" spans="1:9" x14ac:dyDescent="0.2">
      <c r="A60">
        <v>54</v>
      </c>
      <c r="B60" t="s">
        <v>915</v>
      </c>
      <c r="C60" t="s">
        <v>207</v>
      </c>
      <c r="D60" s="3"/>
      <c r="E60">
        <v>1958</v>
      </c>
      <c r="F60" t="s">
        <v>916</v>
      </c>
      <c r="G60" t="s">
        <v>799</v>
      </c>
      <c r="H60">
        <v>7</v>
      </c>
      <c r="I60">
        <v>1524</v>
      </c>
    </row>
    <row r="61" spans="1:9" x14ac:dyDescent="0.2">
      <c r="A61">
        <v>55</v>
      </c>
      <c r="B61" t="s">
        <v>917</v>
      </c>
      <c r="C61" t="s">
        <v>73</v>
      </c>
      <c r="D61" s="3"/>
      <c r="E61">
        <v>1980</v>
      </c>
      <c r="F61" t="s">
        <v>918</v>
      </c>
      <c r="G61" t="s">
        <v>851</v>
      </c>
      <c r="H61">
        <v>5</v>
      </c>
      <c r="I61">
        <v>1589</v>
      </c>
    </row>
    <row r="62" spans="1:9" x14ac:dyDescent="0.2">
      <c r="A62">
        <v>56</v>
      </c>
      <c r="B62" t="s">
        <v>919</v>
      </c>
      <c r="C62" t="s">
        <v>198</v>
      </c>
      <c r="D62" s="3"/>
      <c r="E62">
        <v>1970</v>
      </c>
      <c r="F62" t="s">
        <v>920</v>
      </c>
      <c r="G62" t="s">
        <v>784</v>
      </c>
      <c r="H62">
        <v>12</v>
      </c>
      <c r="I62">
        <v>1375</v>
      </c>
    </row>
    <row r="63" spans="1:9" x14ac:dyDescent="0.2">
      <c r="A63">
        <v>57</v>
      </c>
      <c r="B63" t="s">
        <v>921</v>
      </c>
      <c r="C63" t="s">
        <v>922</v>
      </c>
      <c r="D63" s="3"/>
      <c r="E63">
        <v>1974</v>
      </c>
      <c r="F63" t="s">
        <v>923</v>
      </c>
      <c r="G63" t="s">
        <v>787</v>
      </c>
      <c r="H63">
        <v>10</v>
      </c>
      <c r="I63">
        <v>1798</v>
      </c>
    </row>
    <row r="64" spans="1:9" x14ac:dyDescent="0.2">
      <c r="A64">
        <v>58</v>
      </c>
      <c r="B64" t="s">
        <v>924</v>
      </c>
      <c r="C64" t="s">
        <v>68</v>
      </c>
      <c r="D64" s="3"/>
      <c r="E64">
        <v>1971</v>
      </c>
      <c r="F64" t="s">
        <v>926</v>
      </c>
      <c r="G64" t="s">
        <v>925</v>
      </c>
      <c r="H64">
        <v>1</v>
      </c>
      <c r="I64">
        <v>1599</v>
      </c>
    </row>
    <row r="65" spans="1:9" x14ac:dyDescent="0.2">
      <c r="A65">
        <v>59</v>
      </c>
      <c r="B65" t="s">
        <v>927</v>
      </c>
      <c r="C65" t="s">
        <v>78</v>
      </c>
      <c r="D65" s="3"/>
      <c r="E65">
        <v>2000</v>
      </c>
      <c r="F65" t="s">
        <v>928</v>
      </c>
      <c r="G65" t="s">
        <v>804</v>
      </c>
      <c r="H65">
        <v>6</v>
      </c>
      <c r="I65">
        <v>1587</v>
      </c>
    </row>
    <row r="66" spans="1:9" x14ac:dyDescent="0.2">
      <c r="A66">
        <v>60</v>
      </c>
      <c r="B66" t="s">
        <v>929</v>
      </c>
      <c r="C66" t="s">
        <v>839</v>
      </c>
      <c r="D66" s="3"/>
      <c r="E66">
        <v>1959</v>
      </c>
      <c r="F66" t="s">
        <v>930</v>
      </c>
      <c r="G66" t="s">
        <v>799</v>
      </c>
      <c r="H66">
        <v>8</v>
      </c>
      <c r="I66">
        <v>1392</v>
      </c>
    </row>
    <row r="67" spans="1:9" x14ac:dyDescent="0.2">
      <c r="A67">
        <v>61</v>
      </c>
      <c r="B67" t="s">
        <v>931</v>
      </c>
      <c r="C67" t="s">
        <v>932</v>
      </c>
      <c r="D67" s="3"/>
      <c r="E67">
        <v>1965</v>
      </c>
      <c r="F67" t="s">
        <v>933</v>
      </c>
      <c r="G67" t="s">
        <v>807</v>
      </c>
      <c r="H67">
        <v>7</v>
      </c>
      <c r="I67">
        <v>1595</v>
      </c>
    </row>
    <row r="68" spans="1:9" x14ac:dyDescent="0.2">
      <c r="A68">
        <v>62</v>
      </c>
      <c r="B68" t="s">
        <v>934</v>
      </c>
      <c r="C68" t="s">
        <v>42</v>
      </c>
      <c r="D68" s="3"/>
      <c r="E68">
        <v>1960</v>
      </c>
      <c r="F68" t="s">
        <v>936</v>
      </c>
      <c r="G68" t="s">
        <v>935</v>
      </c>
      <c r="H68">
        <v>1</v>
      </c>
      <c r="I68">
        <v>1793</v>
      </c>
    </row>
    <row r="69" spans="1:9" x14ac:dyDescent="0.2">
      <c r="A69">
        <v>63</v>
      </c>
      <c r="B69" t="s">
        <v>937</v>
      </c>
      <c r="C69" t="s">
        <v>938</v>
      </c>
      <c r="D69" s="3"/>
      <c r="E69">
        <v>1959</v>
      </c>
      <c r="F69" t="s">
        <v>939</v>
      </c>
      <c r="G69" t="s">
        <v>799</v>
      </c>
      <c r="H69">
        <v>9</v>
      </c>
      <c r="I69">
        <v>1527</v>
      </c>
    </row>
    <row r="70" spans="1:9" x14ac:dyDescent="0.2">
      <c r="A70">
        <v>64</v>
      </c>
      <c r="B70" t="s">
        <v>940</v>
      </c>
      <c r="C70" t="s">
        <v>207</v>
      </c>
      <c r="D70" s="3"/>
      <c r="E70">
        <v>1965</v>
      </c>
      <c r="F70" t="s">
        <v>942</v>
      </c>
      <c r="G70" t="s">
        <v>941</v>
      </c>
      <c r="H70">
        <v>1</v>
      </c>
      <c r="I70">
        <v>1543</v>
      </c>
    </row>
    <row r="71" spans="1:9" x14ac:dyDescent="0.2">
      <c r="A71">
        <v>65</v>
      </c>
      <c r="B71" t="s">
        <v>943</v>
      </c>
      <c r="C71" t="s">
        <v>95</v>
      </c>
      <c r="D71" s="3"/>
      <c r="E71">
        <v>1971</v>
      </c>
      <c r="F71" t="s">
        <v>944</v>
      </c>
      <c r="G71" t="s">
        <v>784</v>
      </c>
      <c r="H71">
        <v>13</v>
      </c>
      <c r="I71">
        <v>1577</v>
      </c>
    </row>
    <row r="72" spans="1:9" x14ac:dyDescent="0.2">
      <c r="A72">
        <v>66</v>
      </c>
      <c r="B72" t="s">
        <v>945</v>
      </c>
      <c r="C72" t="s">
        <v>946</v>
      </c>
      <c r="D72" s="3"/>
      <c r="E72">
        <v>1959</v>
      </c>
      <c r="F72" t="s">
        <v>947</v>
      </c>
      <c r="G72" t="s">
        <v>799</v>
      </c>
      <c r="H72">
        <v>10</v>
      </c>
      <c r="I72">
        <v>1570</v>
      </c>
    </row>
    <row r="73" spans="1:9" x14ac:dyDescent="0.2">
      <c r="A73">
        <v>67</v>
      </c>
      <c r="B73" t="s">
        <v>948</v>
      </c>
      <c r="C73" t="s">
        <v>946</v>
      </c>
      <c r="D73" s="3"/>
      <c r="E73">
        <v>1965</v>
      </c>
      <c r="F73" t="s">
        <v>949</v>
      </c>
      <c r="G73" t="s">
        <v>807</v>
      </c>
      <c r="H73">
        <v>8</v>
      </c>
      <c r="I73">
        <v>1569</v>
      </c>
    </row>
    <row r="74" spans="1:9" x14ac:dyDescent="0.2">
      <c r="A74">
        <v>68</v>
      </c>
      <c r="B74" t="s">
        <v>950</v>
      </c>
      <c r="C74" t="s">
        <v>42</v>
      </c>
      <c r="D74" s="3"/>
      <c r="E74">
        <v>1984</v>
      </c>
      <c r="F74" t="s">
        <v>952</v>
      </c>
      <c r="G74" t="s">
        <v>951</v>
      </c>
      <c r="H74">
        <v>1</v>
      </c>
      <c r="I74">
        <v>1368</v>
      </c>
    </row>
    <row r="75" spans="1:9" x14ac:dyDescent="0.2">
      <c r="A75">
        <v>69</v>
      </c>
      <c r="B75" t="s">
        <v>953</v>
      </c>
      <c r="C75" t="s">
        <v>42</v>
      </c>
      <c r="D75" s="3"/>
      <c r="E75">
        <v>1983</v>
      </c>
      <c r="F75" t="s">
        <v>954</v>
      </c>
      <c r="G75" t="s">
        <v>811</v>
      </c>
      <c r="H75">
        <v>3</v>
      </c>
      <c r="I75">
        <v>1359</v>
      </c>
    </row>
    <row r="76" spans="1:9" x14ac:dyDescent="0.2">
      <c r="A76">
        <v>70</v>
      </c>
      <c r="B76" t="s">
        <v>179</v>
      </c>
      <c r="C76" t="s">
        <v>73</v>
      </c>
      <c r="D76" s="3"/>
      <c r="E76">
        <v>1973</v>
      </c>
      <c r="F76" t="s">
        <v>955</v>
      </c>
      <c r="G76" t="s">
        <v>787</v>
      </c>
      <c r="H76">
        <v>11</v>
      </c>
      <c r="I76">
        <v>1388</v>
      </c>
    </row>
    <row r="77" spans="1:9" x14ac:dyDescent="0.2">
      <c r="A77">
        <v>71</v>
      </c>
      <c r="B77" t="s">
        <v>956</v>
      </c>
      <c r="C77" t="s">
        <v>207</v>
      </c>
      <c r="D77" s="3"/>
      <c r="E77">
        <v>1968</v>
      </c>
      <c r="F77" t="s">
        <v>957</v>
      </c>
      <c r="G77" t="s">
        <v>784</v>
      </c>
      <c r="H77">
        <v>14</v>
      </c>
      <c r="I77">
        <v>1547</v>
      </c>
    </row>
    <row r="78" spans="1:9" x14ac:dyDescent="0.2">
      <c r="A78">
        <v>72</v>
      </c>
      <c r="B78" t="s">
        <v>958</v>
      </c>
      <c r="C78" t="s">
        <v>73</v>
      </c>
      <c r="D78" s="3"/>
      <c r="E78">
        <v>1962</v>
      </c>
      <c r="F78" t="s">
        <v>959</v>
      </c>
      <c r="G78" t="s">
        <v>799</v>
      </c>
      <c r="H78">
        <v>11</v>
      </c>
      <c r="I78">
        <v>1810</v>
      </c>
    </row>
    <row r="79" spans="1:9" x14ac:dyDescent="0.2">
      <c r="A79">
        <v>73</v>
      </c>
      <c r="B79" t="s">
        <v>960</v>
      </c>
      <c r="C79" t="s">
        <v>961</v>
      </c>
      <c r="D79" s="3"/>
      <c r="E79">
        <v>1974</v>
      </c>
      <c r="F79" t="s">
        <v>962</v>
      </c>
      <c r="G79" t="s">
        <v>787</v>
      </c>
      <c r="H79">
        <v>12</v>
      </c>
      <c r="I79">
        <v>1365</v>
      </c>
    </row>
    <row r="80" spans="1:9" x14ac:dyDescent="0.2">
      <c r="A80">
        <v>74</v>
      </c>
      <c r="B80" t="s">
        <v>963</v>
      </c>
      <c r="C80" t="s">
        <v>964</v>
      </c>
      <c r="D80" s="3"/>
      <c r="E80">
        <v>1982</v>
      </c>
      <c r="F80" t="s">
        <v>965</v>
      </c>
      <c r="G80" t="s">
        <v>851</v>
      </c>
      <c r="H80">
        <v>6</v>
      </c>
      <c r="I80">
        <v>1828</v>
      </c>
    </row>
    <row r="81" spans="1:9" x14ac:dyDescent="0.2">
      <c r="A81">
        <v>75</v>
      </c>
      <c r="B81" t="s">
        <v>966</v>
      </c>
      <c r="C81" t="s">
        <v>967</v>
      </c>
      <c r="D81" s="3"/>
      <c r="E81">
        <v>1959</v>
      </c>
      <c r="F81" t="s">
        <v>968</v>
      </c>
      <c r="G81" t="s">
        <v>799</v>
      </c>
      <c r="H81">
        <v>12</v>
      </c>
      <c r="I81">
        <v>1566</v>
      </c>
    </row>
    <row r="82" spans="1:9" x14ac:dyDescent="0.2">
      <c r="A82">
        <v>76</v>
      </c>
      <c r="B82" t="s">
        <v>969</v>
      </c>
      <c r="C82" t="s">
        <v>73</v>
      </c>
      <c r="D82" s="3"/>
      <c r="E82">
        <v>1968</v>
      </c>
      <c r="F82" t="s">
        <v>970</v>
      </c>
      <c r="G82" t="s">
        <v>784</v>
      </c>
      <c r="H82">
        <v>15</v>
      </c>
      <c r="I82">
        <v>1515</v>
      </c>
    </row>
    <row r="83" spans="1:9" x14ac:dyDescent="0.2">
      <c r="A83">
        <v>77</v>
      </c>
      <c r="B83" t="s">
        <v>971</v>
      </c>
      <c r="C83" t="s">
        <v>810</v>
      </c>
      <c r="D83" s="3"/>
      <c r="E83">
        <v>1953</v>
      </c>
      <c r="F83" t="s">
        <v>972</v>
      </c>
      <c r="G83" t="s">
        <v>833</v>
      </c>
      <c r="H83">
        <v>3</v>
      </c>
      <c r="I83">
        <v>1535</v>
      </c>
    </row>
    <row r="84" spans="1:9" x14ac:dyDescent="0.2">
      <c r="A84">
        <v>78</v>
      </c>
      <c r="B84" t="s">
        <v>973</v>
      </c>
      <c r="C84" t="s">
        <v>810</v>
      </c>
      <c r="D84" s="3"/>
      <c r="E84">
        <v>1965</v>
      </c>
      <c r="F84" t="s">
        <v>974</v>
      </c>
      <c r="G84" t="s">
        <v>807</v>
      </c>
      <c r="H84">
        <v>9</v>
      </c>
      <c r="I84">
        <v>1531</v>
      </c>
    </row>
    <row r="85" spans="1:9" x14ac:dyDescent="0.2">
      <c r="A85">
        <v>79</v>
      </c>
      <c r="B85" t="s">
        <v>975</v>
      </c>
      <c r="C85" t="s">
        <v>73</v>
      </c>
      <c r="D85" s="3"/>
      <c r="E85">
        <v>1976</v>
      </c>
      <c r="F85" t="s">
        <v>976</v>
      </c>
      <c r="G85" t="s">
        <v>787</v>
      </c>
      <c r="H85">
        <v>13</v>
      </c>
      <c r="I85">
        <v>1354</v>
      </c>
    </row>
    <row r="86" spans="1:9" x14ac:dyDescent="0.2">
      <c r="A86">
        <v>80</v>
      </c>
      <c r="B86" t="s">
        <v>977</v>
      </c>
      <c r="C86" t="s">
        <v>978</v>
      </c>
      <c r="D86" s="3"/>
      <c r="E86">
        <v>1964</v>
      </c>
      <c r="F86" t="s">
        <v>979</v>
      </c>
      <c r="G86" t="s">
        <v>807</v>
      </c>
      <c r="H86">
        <v>10</v>
      </c>
      <c r="I86">
        <v>1542</v>
      </c>
    </row>
    <row r="87" spans="1:9" x14ac:dyDescent="0.2">
      <c r="A87">
        <v>81</v>
      </c>
      <c r="B87" t="s">
        <v>980</v>
      </c>
      <c r="C87" t="s">
        <v>78</v>
      </c>
      <c r="D87" s="3"/>
      <c r="E87">
        <v>1965</v>
      </c>
      <c r="F87" t="s">
        <v>981</v>
      </c>
      <c r="G87" t="s">
        <v>807</v>
      </c>
      <c r="H87">
        <v>11</v>
      </c>
      <c r="I87">
        <v>1588</v>
      </c>
    </row>
    <row r="88" spans="1:9" x14ac:dyDescent="0.2">
      <c r="A88">
        <v>82</v>
      </c>
      <c r="B88" t="s">
        <v>982</v>
      </c>
      <c r="C88" t="s">
        <v>78</v>
      </c>
      <c r="D88" s="3"/>
      <c r="E88">
        <v>1976</v>
      </c>
      <c r="F88" t="s">
        <v>983</v>
      </c>
      <c r="G88" t="s">
        <v>787</v>
      </c>
      <c r="H88">
        <v>14</v>
      </c>
      <c r="I88">
        <v>1393</v>
      </c>
    </row>
    <row r="89" spans="1:9" x14ac:dyDescent="0.2">
      <c r="A89">
        <v>83</v>
      </c>
      <c r="B89" t="s">
        <v>984</v>
      </c>
      <c r="C89" t="s">
        <v>985</v>
      </c>
      <c r="D89" s="3"/>
      <c r="E89">
        <v>1986</v>
      </c>
      <c r="F89" t="s">
        <v>986</v>
      </c>
      <c r="G89" t="s">
        <v>951</v>
      </c>
      <c r="H89">
        <v>2</v>
      </c>
      <c r="I89">
        <v>1387</v>
      </c>
    </row>
    <row r="90" spans="1:9" x14ac:dyDescent="0.2">
      <c r="A90">
        <v>84</v>
      </c>
      <c r="B90" t="s">
        <v>987</v>
      </c>
      <c r="C90" t="s">
        <v>988</v>
      </c>
      <c r="D90" s="3"/>
      <c r="E90">
        <v>1950</v>
      </c>
      <c r="F90" t="s">
        <v>989</v>
      </c>
      <c r="G90" t="s">
        <v>901</v>
      </c>
      <c r="H90">
        <v>2</v>
      </c>
      <c r="I90">
        <v>1369</v>
      </c>
    </row>
    <row r="91" spans="1:9" x14ac:dyDescent="0.2">
      <c r="A91">
        <v>85</v>
      </c>
      <c r="B91" t="s">
        <v>990</v>
      </c>
      <c r="C91" t="s">
        <v>95</v>
      </c>
      <c r="D91" s="3"/>
      <c r="E91">
        <v>1983</v>
      </c>
      <c r="F91" t="s">
        <v>991</v>
      </c>
      <c r="G91" t="s">
        <v>811</v>
      </c>
      <c r="H91">
        <v>4</v>
      </c>
      <c r="I91">
        <v>1585</v>
      </c>
    </row>
    <row r="92" spans="1:9" x14ac:dyDescent="0.2">
      <c r="A92">
        <v>86</v>
      </c>
      <c r="B92" t="s">
        <v>992</v>
      </c>
      <c r="C92" t="s">
        <v>993</v>
      </c>
      <c r="D92" s="3"/>
      <c r="E92">
        <v>1967</v>
      </c>
      <c r="F92" t="s">
        <v>994</v>
      </c>
      <c r="G92" t="s">
        <v>807</v>
      </c>
      <c r="H92">
        <v>12</v>
      </c>
      <c r="I92">
        <v>1390</v>
      </c>
    </row>
    <row r="93" spans="1:9" x14ac:dyDescent="0.2">
      <c r="A93">
        <v>87</v>
      </c>
      <c r="B93" t="s">
        <v>995</v>
      </c>
      <c r="C93" t="s">
        <v>95</v>
      </c>
      <c r="D93" s="3"/>
      <c r="E93">
        <v>1968</v>
      </c>
      <c r="F93" t="s">
        <v>996</v>
      </c>
      <c r="G93" t="s">
        <v>784</v>
      </c>
      <c r="H93">
        <v>16</v>
      </c>
      <c r="I93">
        <v>1579</v>
      </c>
    </row>
    <row r="94" spans="1:9" x14ac:dyDescent="0.2">
      <c r="A94">
        <v>88</v>
      </c>
      <c r="B94" t="s">
        <v>997</v>
      </c>
      <c r="C94" t="s">
        <v>32</v>
      </c>
      <c r="D94" s="3"/>
      <c r="E94">
        <v>1958</v>
      </c>
      <c r="F94" t="s">
        <v>998</v>
      </c>
      <c r="G94" t="s">
        <v>799</v>
      </c>
      <c r="H94">
        <v>13</v>
      </c>
      <c r="I94">
        <v>1827</v>
      </c>
    </row>
    <row r="95" spans="1:9" x14ac:dyDescent="0.2">
      <c r="A95">
        <v>89</v>
      </c>
      <c r="B95" t="s">
        <v>999</v>
      </c>
      <c r="C95" t="s">
        <v>398</v>
      </c>
      <c r="D95" s="3"/>
      <c r="E95">
        <v>1970</v>
      </c>
      <c r="F95" t="s">
        <v>1000</v>
      </c>
      <c r="G95" t="s">
        <v>784</v>
      </c>
      <c r="H95">
        <v>17</v>
      </c>
      <c r="I95">
        <v>1797</v>
      </c>
    </row>
    <row r="96" spans="1:9" x14ac:dyDescent="0.2">
      <c r="A96">
        <v>90</v>
      </c>
      <c r="B96" t="s">
        <v>1001</v>
      </c>
      <c r="C96" t="s">
        <v>32</v>
      </c>
      <c r="D96" s="3"/>
      <c r="E96">
        <v>1967</v>
      </c>
      <c r="F96" t="s">
        <v>1002</v>
      </c>
      <c r="G96" t="s">
        <v>807</v>
      </c>
      <c r="H96">
        <v>13</v>
      </c>
      <c r="I96">
        <v>1826</v>
      </c>
    </row>
    <row r="97" spans="1:9" x14ac:dyDescent="0.2">
      <c r="A97">
        <v>91</v>
      </c>
      <c r="B97" t="s">
        <v>1003</v>
      </c>
      <c r="C97" t="s">
        <v>207</v>
      </c>
      <c r="D97" s="3"/>
      <c r="E97">
        <v>1965</v>
      </c>
      <c r="F97" t="s">
        <v>1004</v>
      </c>
      <c r="G97" t="s">
        <v>807</v>
      </c>
      <c r="H97">
        <v>14</v>
      </c>
      <c r="I97">
        <v>1516</v>
      </c>
    </row>
    <row r="98" spans="1:9" x14ac:dyDescent="0.2">
      <c r="A98">
        <v>92</v>
      </c>
      <c r="B98" t="s">
        <v>1005</v>
      </c>
      <c r="C98" t="s">
        <v>775</v>
      </c>
      <c r="D98" s="3"/>
      <c r="E98">
        <v>1959</v>
      </c>
      <c r="F98" t="s">
        <v>1006</v>
      </c>
      <c r="G98" t="s">
        <v>935</v>
      </c>
      <c r="H98">
        <v>2</v>
      </c>
      <c r="I98">
        <v>1384</v>
      </c>
    </row>
    <row r="99" spans="1:9" x14ac:dyDescent="0.2">
      <c r="A99">
        <v>93</v>
      </c>
      <c r="B99" t="s">
        <v>1007</v>
      </c>
      <c r="C99" t="s">
        <v>885</v>
      </c>
      <c r="D99" s="3"/>
      <c r="E99">
        <v>1976</v>
      </c>
      <c r="F99" t="s">
        <v>1008</v>
      </c>
      <c r="G99" t="s">
        <v>787</v>
      </c>
      <c r="H99">
        <v>15</v>
      </c>
      <c r="I99">
        <v>1376</v>
      </c>
    </row>
    <row r="100" spans="1:9" x14ac:dyDescent="0.2">
      <c r="A100">
        <v>94</v>
      </c>
      <c r="B100" t="s">
        <v>1009</v>
      </c>
      <c r="C100" t="s">
        <v>795</v>
      </c>
      <c r="D100" s="3"/>
      <c r="E100">
        <v>1968</v>
      </c>
      <c r="F100" t="s">
        <v>1010</v>
      </c>
      <c r="G100" t="s">
        <v>784</v>
      </c>
      <c r="H100">
        <v>18</v>
      </c>
      <c r="I100">
        <v>1594</v>
      </c>
    </row>
    <row r="101" spans="1:9" x14ac:dyDescent="0.2">
      <c r="A101">
        <v>95</v>
      </c>
      <c r="B101" t="s">
        <v>1011</v>
      </c>
      <c r="C101" t="s">
        <v>95</v>
      </c>
      <c r="D101" s="3"/>
      <c r="E101">
        <v>1954</v>
      </c>
      <c r="F101" t="s">
        <v>1012</v>
      </c>
      <c r="G101" t="s">
        <v>833</v>
      </c>
      <c r="H101">
        <v>4</v>
      </c>
      <c r="I101">
        <v>1583</v>
      </c>
    </row>
    <row r="102" spans="1:9" x14ac:dyDescent="0.2">
      <c r="A102">
        <v>96</v>
      </c>
      <c r="B102" t="s">
        <v>1013</v>
      </c>
      <c r="C102" t="s">
        <v>1014</v>
      </c>
      <c r="D102" s="3"/>
      <c r="E102">
        <v>1957</v>
      </c>
      <c r="F102" t="s">
        <v>1015</v>
      </c>
      <c r="G102" t="s">
        <v>833</v>
      </c>
      <c r="H102">
        <v>5</v>
      </c>
      <c r="I102">
        <v>1352</v>
      </c>
    </row>
    <row r="103" spans="1:9" x14ac:dyDescent="0.2">
      <c r="A103">
        <v>97</v>
      </c>
      <c r="B103" t="s">
        <v>1016</v>
      </c>
      <c r="C103" t="s">
        <v>859</v>
      </c>
      <c r="D103" s="3"/>
      <c r="E103">
        <v>1976</v>
      </c>
      <c r="F103" t="s">
        <v>1017</v>
      </c>
      <c r="G103" t="s">
        <v>911</v>
      </c>
      <c r="H103">
        <v>2</v>
      </c>
      <c r="I103">
        <v>1581</v>
      </c>
    </row>
    <row r="104" spans="1:9" x14ac:dyDescent="0.2">
      <c r="A104">
        <v>98</v>
      </c>
      <c r="B104" t="s">
        <v>1018</v>
      </c>
      <c r="C104" t="s">
        <v>830</v>
      </c>
      <c r="D104" s="3"/>
      <c r="E104">
        <v>1950</v>
      </c>
      <c r="F104" t="s">
        <v>1019</v>
      </c>
      <c r="G104" t="s">
        <v>901</v>
      </c>
      <c r="H104">
        <v>3</v>
      </c>
      <c r="I104">
        <v>1534</v>
      </c>
    </row>
    <row r="105" spans="1:9" x14ac:dyDescent="0.2">
      <c r="A105">
        <v>99</v>
      </c>
      <c r="B105" t="s">
        <v>1020</v>
      </c>
      <c r="C105" t="s">
        <v>78</v>
      </c>
      <c r="D105" s="3"/>
      <c r="E105">
        <v>1950</v>
      </c>
      <c r="F105" t="s">
        <v>1021</v>
      </c>
      <c r="G105" t="s">
        <v>901</v>
      </c>
      <c r="H105">
        <v>4</v>
      </c>
      <c r="I105">
        <v>1548</v>
      </c>
    </row>
    <row r="106" spans="1:9" x14ac:dyDescent="0.2">
      <c r="A106">
        <v>100</v>
      </c>
      <c r="B106" t="s">
        <v>1022</v>
      </c>
      <c r="C106" t="s">
        <v>32</v>
      </c>
      <c r="D106" s="3"/>
      <c r="E106">
        <v>1998</v>
      </c>
      <c r="F106" t="s">
        <v>1023</v>
      </c>
      <c r="G106" t="s">
        <v>804</v>
      </c>
      <c r="H106">
        <v>7</v>
      </c>
      <c r="I106">
        <v>1353</v>
      </c>
    </row>
    <row r="107" spans="1:9" x14ac:dyDescent="0.2">
      <c r="A107">
        <v>101</v>
      </c>
      <c r="B107" t="s">
        <v>1024</v>
      </c>
      <c r="C107" t="s">
        <v>207</v>
      </c>
      <c r="D107" s="3"/>
      <c r="E107">
        <v>1965</v>
      </c>
      <c r="F107" t="s">
        <v>1025</v>
      </c>
      <c r="G107" t="s">
        <v>807</v>
      </c>
      <c r="H107">
        <v>15</v>
      </c>
      <c r="I107">
        <v>1814</v>
      </c>
    </row>
    <row r="108" spans="1:9" x14ac:dyDescent="0.2">
      <c r="A108">
        <v>102</v>
      </c>
      <c r="B108" t="s">
        <v>1026</v>
      </c>
      <c r="C108" t="s">
        <v>73</v>
      </c>
      <c r="D108" s="3"/>
      <c r="E108">
        <v>1949</v>
      </c>
      <c r="F108" t="s">
        <v>1027</v>
      </c>
      <c r="G108" t="s">
        <v>901</v>
      </c>
      <c r="H108">
        <v>5</v>
      </c>
      <c r="I108">
        <v>1355</v>
      </c>
    </row>
    <row r="109" spans="1:9" x14ac:dyDescent="0.2">
      <c r="A109">
        <v>103</v>
      </c>
      <c r="B109" t="s">
        <v>289</v>
      </c>
      <c r="C109" t="s">
        <v>207</v>
      </c>
      <c r="D109" s="3"/>
      <c r="E109">
        <v>1968</v>
      </c>
      <c r="F109" t="s">
        <v>1028</v>
      </c>
      <c r="G109" t="s">
        <v>925</v>
      </c>
      <c r="H109">
        <v>2</v>
      </c>
      <c r="I109">
        <v>1560</v>
      </c>
    </row>
    <row r="110" spans="1:9" x14ac:dyDescent="0.2">
      <c r="A110">
        <v>104</v>
      </c>
      <c r="B110" t="s">
        <v>1029</v>
      </c>
      <c r="C110" t="s">
        <v>73</v>
      </c>
      <c r="D110" s="3"/>
      <c r="E110">
        <v>1975</v>
      </c>
      <c r="F110" t="s">
        <v>1030</v>
      </c>
      <c r="G110" t="s">
        <v>911</v>
      </c>
      <c r="H110">
        <v>3</v>
      </c>
      <c r="I110">
        <v>1590</v>
      </c>
    </row>
    <row r="111" spans="1:9" x14ac:dyDescent="0.2">
      <c r="A111">
        <v>105</v>
      </c>
      <c r="B111" t="s">
        <v>1031</v>
      </c>
      <c r="C111" t="s">
        <v>795</v>
      </c>
      <c r="D111" s="3"/>
      <c r="E111">
        <v>1952</v>
      </c>
      <c r="F111" t="s">
        <v>1032</v>
      </c>
      <c r="G111" t="s">
        <v>901</v>
      </c>
      <c r="H111">
        <v>6</v>
      </c>
      <c r="I111">
        <v>1564</v>
      </c>
    </row>
    <row r="112" spans="1:9" x14ac:dyDescent="0.2">
      <c r="A112">
        <v>106</v>
      </c>
      <c r="B112" t="s">
        <v>1033</v>
      </c>
      <c r="C112" t="s">
        <v>73</v>
      </c>
      <c r="D112" s="3"/>
      <c r="E112">
        <v>1963</v>
      </c>
      <c r="F112" t="s">
        <v>1034</v>
      </c>
      <c r="G112" t="s">
        <v>807</v>
      </c>
      <c r="H112">
        <v>16</v>
      </c>
      <c r="I112">
        <v>1351</v>
      </c>
    </row>
    <row r="113" spans="1:9" x14ac:dyDescent="0.2">
      <c r="A113">
        <v>107</v>
      </c>
      <c r="B113" t="s">
        <v>1035</v>
      </c>
      <c r="C113" t="s">
        <v>73</v>
      </c>
      <c r="D113" s="3"/>
      <c r="E113">
        <v>1972</v>
      </c>
      <c r="F113" t="s">
        <v>1036</v>
      </c>
      <c r="G113" t="s">
        <v>925</v>
      </c>
      <c r="H113">
        <v>3</v>
      </c>
      <c r="I113">
        <v>1559</v>
      </c>
    </row>
    <row r="114" spans="1:9" x14ac:dyDescent="0.2">
      <c r="A114">
        <v>108</v>
      </c>
      <c r="B114" t="s">
        <v>1037</v>
      </c>
      <c r="C114" t="s">
        <v>207</v>
      </c>
      <c r="D114" s="3"/>
      <c r="E114">
        <v>1975</v>
      </c>
      <c r="F114" t="s">
        <v>1038</v>
      </c>
      <c r="G114" t="s">
        <v>787</v>
      </c>
      <c r="H114">
        <v>16</v>
      </c>
      <c r="I114">
        <v>1397</v>
      </c>
    </row>
    <row r="115" spans="1:9" x14ac:dyDescent="0.2">
      <c r="A115">
        <v>109</v>
      </c>
      <c r="B115" t="s">
        <v>294</v>
      </c>
      <c r="C115" t="s">
        <v>78</v>
      </c>
      <c r="D115" s="3"/>
      <c r="E115">
        <v>1982</v>
      </c>
      <c r="F115" t="s">
        <v>1040</v>
      </c>
      <c r="G115" t="s">
        <v>1039</v>
      </c>
      <c r="H115">
        <v>1</v>
      </c>
      <c r="I115">
        <v>1818</v>
      </c>
    </row>
    <row r="116" spans="1:9" x14ac:dyDescent="0.2">
      <c r="A116">
        <v>110</v>
      </c>
      <c r="B116" t="s">
        <v>1041</v>
      </c>
      <c r="C116" t="s">
        <v>95</v>
      </c>
      <c r="D116" s="3"/>
      <c r="E116">
        <v>1968</v>
      </c>
      <c r="F116" t="s">
        <v>1042</v>
      </c>
      <c r="G116" t="s">
        <v>784</v>
      </c>
      <c r="H116">
        <v>19</v>
      </c>
      <c r="I116">
        <v>1807</v>
      </c>
    </row>
    <row r="117" spans="1:9" x14ac:dyDescent="0.2">
      <c r="A117">
        <v>111</v>
      </c>
      <c r="B117" t="s">
        <v>1043</v>
      </c>
      <c r="C117" t="s">
        <v>73</v>
      </c>
      <c r="D117" s="3"/>
      <c r="E117">
        <v>1985</v>
      </c>
      <c r="F117" t="s">
        <v>1044</v>
      </c>
      <c r="G117" t="s">
        <v>951</v>
      </c>
      <c r="H117">
        <v>3</v>
      </c>
      <c r="I117">
        <v>1824</v>
      </c>
    </row>
    <row r="118" spans="1:9" x14ac:dyDescent="0.2">
      <c r="A118">
        <v>112</v>
      </c>
      <c r="B118" t="s">
        <v>1045</v>
      </c>
      <c r="C118" t="s">
        <v>73</v>
      </c>
      <c r="D118" s="3"/>
      <c r="E118">
        <v>1969</v>
      </c>
      <c r="F118" t="s">
        <v>1046</v>
      </c>
      <c r="G118" t="s">
        <v>925</v>
      </c>
      <c r="H118">
        <v>4</v>
      </c>
      <c r="I118">
        <v>1571</v>
      </c>
    </row>
    <row r="119" spans="1:9" x14ac:dyDescent="0.2">
      <c r="A119">
        <v>113</v>
      </c>
      <c r="B119" t="s">
        <v>1047</v>
      </c>
      <c r="C119" t="s">
        <v>198</v>
      </c>
      <c r="D119" s="3"/>
      <c r="E119">
        <v>1983</v>
      </c>
      <c r="F119" t="s">
        <v>1048</v>
      </c>
      <c r="G119" t="s">
        <v>951</v>
      </c>
      <c r="H119">
        <v>4</v>
      </c>
      <c r="I119">
        <v>1372</v>
      </c>
    </row>
    <row r="120" spans="1:9" x14ac:dyDescent="0.2">
      <c r="A120">
        <v>114</v>
      </c>
      <c r="B120" t="s">
        <v>1049</v>
      </c>
      <c r="C120" t="s">
        <v>1050</v>
      </c>
      <c r="D120" s="3"/>
      <c r="E120">
        <v>1951</v>
      </c>
      <c r="F120" t="s">
        <v>1051</v>
      </c>
      <c r="G120" t="s">
        <v>901</v>
      </c>
      <c r="H120">
        <v>7</v>
      </c>
      <c r="I120">
        <v>1575</v>
      </c>
    </row>
    <row r="121" spans="1:9" x14ac:dyDescent="0.2">
      <c r="A121">
        <v>115</v>
      </c>
      <c r="B121" t="s">
        <v>533</v>
      </c>
      <c r="C121" t="s">
        <v>326</v>
      </c>
      <c r="D121" s="3"/>
      <c r="E121">
        <v>1960</v>
      </c>
      <c r="F121" t="s">
        <v>1052</v>
      </c>
      <c r="G121" t="s">
        <v>799</v>
      </c>
      <c r="H121">
        <v>14</v>
      </c>
      <c r="I121">
        <v>1576</v>
      </c>
    </row>
    <row r="122" spans="1:9" x14ac:dyDescent="0.2">
      <c r="A122">
        <v>116</v>
      </c>
      <c r="B122" t="s">
        <v>1053</v>
      </c>
      <c r="C122" t="s">
        <v>1054</v>
      </c>
      <c r="D122" s="3"/>
      <c r="E122">
        <v>1966</v>
      </c>
      <c r="F122" t="s">
        <v>1055</v>
      </c>
      <c r="G122" t="s">
        <v>807</v>
      </c>
      <c r="H122">
        <v>17</v>
      </c>
      <c r="I122">
        <v>1592</v>
      </c>
    </row>
    <row r="123" spans="1:9" x14ac:dyDescent="0.2">
      <c r="A123">
        <v>117</v>
      </c>
      <c r="B123" t="s">
        <v>1056</v>
      </c>
      <c r="C123" t="s">
        <v>1057</v>
      </c>
      <c r="D123" s="3"/>
      <c r="E123">
        <v>1973</v>
      </c>
      <c r="F123" t="s">
        <v>1058</v>
      </c>
      <c r="G123" t="s">
        <v>787</v>
      </c>
      <c r="H123">
        <v>17</v>
      </c>
      <c r="I123">
        <v>1574</v>
      </c>
    </row>
    <row r="124" spans="1:9" x14ac:dyDescent="0.2">
      <c r="A124">
        <v>118</v>
      </c>
      <c r="B124" t="s">
        <v>1059</v>
      </c>
      <c r="C124" t="s">
        <v>839</v>
      </c>
      <c r="D124" s="3"/>
      <c r="E124">
        <v>1969</v>
      </c>
      <c r="F124" t="s">
        <v>1060</v>
      </c>
      <c r="G124" t="s">
        <v>784</v>
      </c>
      <c r="H124">
        <v>20</v>
      </c>
      <c r="I124">
        <v>1391</v>
      </c>
    </row>
    <row r="125" spans="1:9" x14ac:dyDescent="0.2">
      <c r="A125">
        <v>119</v>
      </c>
      <c r="B125" t="s">
        <v>1061</v>
      </c>
      <c r="C125" t="s">
        <v>967</v>
      </c>
      <c r="D125" s="3"/>
      <c r="E125">
        <v>1993</v>
      </c>
      <c r="F125" t="s">
        <v>1062</v>
      </c>
      <c r="G125" t="s">
        <v>776</v>
      </c>
      <c r="H125">
        <v>6</v>
      </c>
      <c r="I125">
        <v>1525</v>
      </c>
    </row>
    <row r="126" spans="1:9" x14ac:dyDescent="0.2">
      <c r="A126">
        <v>120</v>
      </c>
      <c r="B126" t="s">
        <v>1063</v>
      </c>
      <c r="C126" t="s">
        <v>73</v>
      </c>
      <c r="D126" s="3"/>
      <c r="E126">
        <v>1992</v>
      </c>
      <c r="F126" t="s">
        <v>1064</v>
      </c>
      <c r="G126" t="s">
        <v>874</v>
      </c>
      <c r="H126">
        <v>2</v>
      </c>
      <c r="I126">
        <v>1526</v>
      </c>
    </row>
    <row r="127" spans="1:9" x14ac:dyDescent="0.2">
      <c r="A127">
        <v>121</v>
      </c>
      <c r="B127" t="s">
        <v>1065</v>
      </c>
      <c r="C127" t="s">
        <v>73</v>
      </c>
      <c r="D127" s="3"/>
      <c r="E127">
        <v>1964</v>
      </c>
      <c r="F127" t="s">
        <v>1066</v>
      </c>
      <c r="G127" t="s">
        <v>807</v>
      </c>
      <c r="H127">
        <v>18</v>
      </c>
      <c r="I127">
        <v>1573</v>
      </c>
    </row>
    <row r="128" spans="1:9" x14ac:dyDescent="0.2">
      <c r="A128">
        <v>122</v>
      </c>
      <c r="B128" t="s">
        <v>1067</v>
      </c>
      <c r="C128" t="s">
        <v>78</v>
      </c>
      <c r="D128" s="3"/>
      <c r="E128">
        <v>1953</v>
      </c>
      <c r="F128" t="s">
        <v>1068</v>
      </c>
      <c r="G128" t="s">
        <v>833</v>
      </c>
      <c r="H128">
        <v>6</v>
      </c>
      <c r="I128">
        <v>1523</v>
      </c>
    </row>
    <row r="129" spans="1:9" x14ac:dyDescent="0.2">
      <c r="A129">
        <v>123</v>
      </c>
      <c r="B129" t="s">
        <v>1069</v>
      </c>
      <c r="C129" t="s">
        <v>73</v>
      </c>
      <c r="D129" s="3"/>
      <c r="E129">
        <v>1984</v>
      </c>
      <c r="F129" t="s">
        <v>1070</v>
      </c>
      <c r="G129" t="s">
        <v>951</v>
      </c>
      <c r="H129">
        <v>5</v>
      </c>
      <c r="I129">
        <v>1517</v>
      </c>
    </row>
    <row r="130" spans="1:9" x14ac:dyDescent="0.2">
      <c r="A130">
        <v>124</v>
      </c>
      <c r="B130" t="s">
        <v>1071</v>
      </c>
      <c r="C130" t="s">
        <v>1072</v>
      </c>
      <c r="D130" s="3"/>
      <c r="E130">
        <v>1979</v>
      </c>
      <c r="F130" t="s">
        <v>1073</v>
      </c>
      <c r="G130" t="s">
        <v>851</v>
      </c>
      <c r="H130">
        <v>7</v>
      </c>
      <c r="I130">
        <v>1815</v>
      </c>
    </row>
    <row r="131" spans="1:9" x14ac:dyDescent="0.2">
      <c r="A131">
        <v>125</v>
      </c>
      <c r="B131" t="s">
        <v>1074</v>
      </c>
      <c r="C131" t="s">
        <v>1072</v>
      </c>
      <c r="D131" s="3"/>
      <c r="E131">
        <v>1977</v>
      </c>
      <c r="F131" t="s">
        <v>1075</v>
      </c>
      <c r="G131" t="s">
        <v>787</v>
      </c>
      <c r="H131">
        <v>18</v>
      </c>
      <c r="I131">
        <v>1816</v>
      </c>
    </row>
    <row r="132" spans="1:9" x14ac:dyDescent="0.2">
      <c r="A132">
        <v>126</v>
      </c>
      <c r="B132" t="s">
        <v>1076</v>
      </c>
      <c r="C132" t="s">
        <v>42</v>
      </c>
      <c r="D132" s="3"/>
      <c r="E132">
        <v>1966</v>
      </c>
      <c r="F132" t="s">
        <v>1077</v>
      </c>
      <c r="G132" t="s">
        <v>941</v>
      </c>
      <c r="H132">
        <v>2</v>
      </c>
      <c r="I132">
        <v>1582</v>
      </c>
    </row>
    <row r="133" spans="1:9" x14ac:dyDescent="0.2">
      <c r="A133">
        <v>127</v>
      </c>
      <c r="B133" t="s">
        <v>1078</v>
      </c>
      <c r="C133" t="s">
        <v>68</v>
      </c>
      <c r="D133" s="3"/>
      <c r="E133">
        <v>1944</v>
      </c>
      <c r="F133" t="s">
        <v>1080</v>
      </c>
      <c r="G133" t="s">
        <v>1079</v>
      </c>
      <c r="H133">
        <v>1</v>
      </c>
      <c r="I133">
        <v>1370</v>
      </c>
    </row>
    <row r="134" spans="1:9" x14ac:dyDescent="0.2">
      <c r="A134">
        <v>128</v>
      </c>
      <c r="B134" t="s">
        <v>1081</v>
      </c>
      <c r="C134" t="s">
        <v>207</v>
      </c>
      <c r="D134" s="3"/>
      <c r="E134">
        <v>1976</v>
      </c>
      <c r="F134" t="s">
        <v>1082</v>
      </c>
      <c r="G134" t="s">
        <v>787</v>
      </c>
      <c r="H134">
        <v>19</v>
      </c>
      <c r="I134">
        <v>1552</v>
      </c>
    </row>
    <row r="135" spans="1:9" x14ac:dyDescent="0.2">
      <c r="A135">
        <v>129</v>
      </c>
      <c r="B135" t="s">
        <v>1083</v>
      </c>
      <c r="C135" t="s">
        <v>1084</v>
      </c>
      <c r="D135" s="3"/>
      <c r="E135">
        <v>1959</v>
      </c>
      <c r="F135" t="s">
        <v>1085</v>
      </c>
      <c r="G135" t="s">
        <v>799</v>
      </c>
      <c r="H135">
        <v>15</v>
      </c>
      <c r="I135">
        <v>1813</v>
      </c>
    </row>
    <row r="136" spans="1:9" x14ac:dyDescent="0.2">
      <c r="A136">
        <v>130</v>
      </c>
      <c r="B136" t="s">
        <v>1086</v>
      </c>
      <c r="C136" t="s">
        <v>1087</v>
      </c>
      <c r="D136" s="3"/>
      <c r="E136">
        <v>1946</v>
      </c>
      <c r="F136" t="s">
        <v>1088</v>
      </c>
      <c r="G136" t="s">
        <v>1079</v>
      </c>
      <c r="H136">
        <v>2</v>
      </c>
      <c r="I136">
        <v>1389</v>
      </c>
    </row>
    <row r="137" spans="1:9" x14ac:dyDescent="0.2">
      <c r="A137">
        <v>131</v>
      </c>
      <c r="B137" t="s">
        <v>1089</v>
      </c>
      <c r="C137" t="s">
        <v>1090</v>
      </c>
      <c r="D137" s="3"/>
      <c r="E137">
        <v>1971</v>
      </c>
      <c r="F137" t="s">
        <v>1091</v>
      </c>
      <c r="G137" t="s">
        <v>925</v>
      </c>
      <c r="H137">
        <v>5</v>
      </c>
      <c r="I137">
        <v>1546</v>
      </c>
    </row>
    <row r="138" spans="1:9" x14ac:dyDescent="0.2">
      <c r="A138">
        <v>132</v>
      </c>
      <c r="B138" t="s">
        <v>1092</v>
      </c>
      <c r="C138" t="s">
        <v>775</v>
      </c>
      <c r="D138" s="3"/>
      <c r="E138">
        <v>1973</v>
      </c>
      <c r="F138" t="s">
        <v>1093</v>
      </c>
      <c r="G138" t="s">
        <v>787</v>
      </c>
      <c r="H138">
        <v>20</v>
      </c>
      <c r="I138">
        <v>1385</v>
      </c>
    </row>
    <row r="139" spans="1:9" x14ac:dyDescent="0.2">
      <c r="A139">
        <v>133</v>
      </c>
      <c r="B139" t="s">
        <v>1094</v>
      </c>
      <c r="C139" t="s">
        <v>1095</v>
      </c>
      <c r="D139" s="3"/>
      <c r="E139">
        <v>1970</v>
      </c>
      <c r="F139" t="s">
        <v>1096</v>
      </c>
      <c r="G139" t="s">
        <v>784</v>
      </c>
      <c r="H139">
        <v>21</v>
      </c>
      <c r="I139">
        <v>1556</v>
      </c>
    </row>
    <row r="140" spans="1:9" x14ac:dyDescent="0.2">
      <c r="A140">
        <v>134</v>
      </c>
      <c r="B140" t="s">
        <v>1097</v>
      </c>
      <c r="C140" t="s">
        <v>457</v>
      </c>
      <c r="D140" s="3"/>
      <c r="E140">
        <v>1965</v>
      </c>
      <c r="F140" t="s">
        <v>1098</v>
      </c>
      <c r="G140" t="s">
        <v>807</v>
      </c>
      <c r="H140">
        <v>19</v>
      </c>
      <c r="I140">
        <v>1817</v>
      </c>
    </row>
    <row r="141" spans="1:9" x14ac:dyDescent="0.2">
      <c r="A141">
        <v>135</v>
      </c>
      <c r="B141" t="s">
        <v>1099</v>
      </c>
      <c r="C141" t="s">
        <v>775</v>
      </c>
      <c r="D141" s="3"/>
      <c r="E141">
        <v>1967</v>
      </c>
      <c r="F141" t="s">
        <v>1100</v>
      </c>
      <c r="G141" t="s">
        <v>807</v>
      </c>
      <c r="H141">
        <v>20</v>
      </c>
      <c r="I141">
        <v>1380</v>
      </c>
    </row>
    <row r="142" spans="1:9" x14ac:dyDescent="0.2">
      <c r="A142">
        <v>136</v>
      </c>
      <c r="B142" t="s">
        <v>1101</v>
      </c>
      <c r="C142" t="s">
        <v>795</v>
      </c>
      <c r="D142" s="3"/>
      <c r="E142">
        <v>1970</v>
      </c>
      <c r="F142" t="s">
        <v>1102</v>
      </c>
      <c r="G142" t="s">
        <v>925</v>
      </c>
      <c r="H142">
        <v>6</v>
      </c>
      <c r="I142">
        <v>1593</v>
      </c>
    </row>
    <row r="143" spans="1:9" x14ac:dyDescent="0.2">
      <c r="A143">
        <v>137</v>
      </c>
      <c r="B143" t="s">
        <v>1103</v>
      </c>
      <c r="C143" t="s">
        <v>795</v>
      </c>
      <c r="D143" s="3"/>
      <c r="E143">
        <v>1961</v>
      </c>
      <c r="F143" t="s">
        <v>1104</v>
      </c>
      <c r="G143" t="s">
        <v>799</v>
      </c>
      <c r="H143">
        <v>16</v>
      </c>
      <c r="I143">
        <v>1794</v>
      </c>
    </row>
    <row r="144" spans="1:9" x14ac:dyDescent="0.2">
      <c r="A144">
        <v>138</v>
      </c>
      <c r="B144" t="s">
        <v>1105</v>
      </c>
      <c r="C144" t="s">
        <v>95</v>
      </c>
      <c r="D144" s="3"/>
      <c r="E144">
        <v>1969</v>
      </c>
      <c r="F144" t="s">
        <v>1106</v>
      </c>
      <c r="G144" t="s">
        <v>925</v>
      </c>
      <c r="H144">
        <v>7</v>
      </c>
      <c r="I144">
        <v>1578</v>
      </c>
    </row>
    <row r="145" spans="1:9" x14ac:dyDescent="0.2">
      <c r="A145">
        <v>139</v>
      </c>
      <c r="B145" t="s">
        <v>1107</v>
      </c>
      <c r="C145" t="s">
        <v>1108</v>
      </c>
      <c r="D145" s="3"/>
      <c r="E145">
        <v>1964</v>
      </c>
      <c r="F145" t="s">
        <v>1109</v>
      </c>
      <c r="G145" t="s">
        <v>941</v>
      </c>
      <c r="H145">
        <v>3</v>
      </c>
      <c r="I145">
        <v>1586</v>
      </c>
    </row>
    <row r="146" spans="1:9" x14ac:dyDescent="0.2">
      <c r="A146">
        <v>140</v>
      </c>
      <c r="B146" t="s">
        <v>1110</v>
      </c>
      <c r="C146" t="s">
        <v>398</v>
      </c>
      <c r="D146" s="3"/>
      <c r="E146">
        <v>1965</v>
      </c>
      <c r="F146" t="s">
        <v>1111</v>
      </c>
      <c r="G146" t="s">
        <v>807</v>
      </c>
      <c r="H146">
        <v>21</v>
      </c>
      <c r="I146">
        <v>1362</v>
      </c>
    </row>
    <row r="147" spans="1:9" x14ac:dyDescent="0.2">
      <c r="A147">
        <v>141</v>
      </c>
      <c r="B147" t="s">
        <v>1112</v>
      </c>
      <c r="C147" t="s">
        <v>904</v>
      </c>
      <c r="D147" s="3"/>
      <c r="E147">
        <v>1961</v>
      </c>
      <c r="F147" t="s">
        <v>1113</v>
      </c>
      <c r="G147" t="s">
        <v>799</v>
      </c>
      <c r="H147">
        <v>17</v>
      </c>
      <c r="I147">
        <v>1540</v>
      </c>
    </row>
    <row r="148" spans="1:9" x14ac:dyDescent="0.2">
      <c r="A148">
        <v>142</v>
      </c>
      <c r="B148" t="s">
        <v>1114</v>
      </c>
      <c r="C148" t="s">
        <v>1115</v>
      </c>
      <c r="D148" s="3"/>
      <c r="E148">
        <v>1980</v>
      </c>
      <c r="F148" t="s">
        <v>1116</v>
      </c>
      <c r="G148" t="s">
        <v>851</v>
      </c>
      <c r="H148">
        <v>8</v>
      </c>
      <c r="I148">
        <v>1519</v>
      </c>
    </row>
    <row r="149" spans="1:9" x14ac:dyDescent="0.2">
      <c r="A149">
        <v>143</v>
      </c>
      <c r="B149" t="s">
        <v>1117</v>
      </c>
      <c r="C149" t="s">
        <v>1115</v>
      </c>
      <c r="D149" s="3"/>
      <c r="E149">
        <v>1977</v>
      </c>
      <c r="F149" t="s">
        <v>1118</v>
      </c>
      <c r="G149" t="s">
        <v>787</v>
      </c>
      <c r="H149">
        <v>21</v>
      </c>
      <c r="I149">
        <v>1518</v>
      </c>
    </row>
    <row r="150" spans="1:9" x14ac:dyDescent="0.2">
      <c r="A150">
        <v>144</v>
      </c>
      <c r="B150" t="s">
        <v>1119</v>
      </c>
      <c r="C150" t="s">
        <v>73</v>
      </c>
      <c r="D150" s="3"/>
      <c r="E150">
        <v>1966</v>
      </c>
      <c r="F150" t="s">
        <v>1120</v>
      </c>
      <c r="G150" t="s">
        <v>941</v>
      </c>
      <c r="H150">
        <v>4</v>
      </c>
      <c r="I150">
        <v>1572</v>
      </c>
    </row>
    <row r="151" spans="1:9" x14ac:dyDescent="0.2">
      <c r="A151">
        <v>145</v>
      </c>
      <c r="B151" t="s">
        <v>1121</v>
      </c>
      <c r="C151" t="s">
        <v>73</v>
      </c>
      <c r="D151" s="3"/>
      <c r="E151">
        <v>1969</v>
      </c>
      <c r="F151" t="s">
        <v>1122</v>
      </c>
      <c r="G151" t="s">
        <v>925</v>
      </c>
      <c r="H151">
        <v>8</v>
      </c>
      <c r="I151">
        <v>1809</v>
      </c>
    </row>
    <row r="152" spans="1:9" x14ac:dyDescent="0.2">
      <c r="A152">
        <v>146</v>
      </c>
      <c r="B152" t="s">
        <v>1123</v>
      </c>
      <c r="C152" t="s">
        <v>207</v>
      </c>
      <c r="D152" s="3"/>
      <c r="E152">
        <v>1962</v>
      </c>
      <c r="F152" t="s">
        <v>1124</v>
      </c>
      <c r="G152" t="s">
        <v>935</v>
      </c>
      <c r="H152">
        <v>3</v>
      </c>
      <c r="I152">
        <v>1544</v>
      </c>
    </row>
    <row r="153" spans="1:9" x14ac:dyDescent="0.2">
      <c r="A153">
        <v>147</v>
      </c>
      <c r="B153" t="s">
        <v>1125</v>
      </c>
      <c r="C153" t="s">
        <v>73</v>
      </c>
      <c r="D153" s="3"/>
      <c r="E153">
        <v>1967</v>
      </c>
      <c r="F153" t="s">
        <v>1126</v>
      </c>
      <c r="G153" t="s">
        <v>941</v>
      </c>
      <c r="H153">
        <v>5</v>
      </c>
      <c r="I153">
        <v>1811</v>
      </c>
    </row>
    <row r="154" spans="1:9" x14ac:dyDescent="0.2">
      <c r="A154">
        <v>148</v>
      </c>
      <c r="B154" t="s">
        <v>1127</v>
      </c>
      <c r="C154" t="s">
        <v>95</v>
      </c>
      <c r="D154" s="3"/>
      <c r="E154">
        <v>1972</v>
      </c>
      <c r="F154" t="s">
        <v>1128</v>
      </c>
      <c r="G154" t="s">
        <v>925</v>
      </c>
      <c r="H154">
        <v>9</v>
      </c>
      <c r="I154">
        <v>1808</v>
      </c>
    </row>
    <row r="155" spans="1:9" x14ac:dyDescent="0.2">
      <c r="A155">
        <v>149</v>
      </c>
      <c r="B155" t="s">
        <v>1129</v>
      </c>
      <c r="C155" t="s">
        <v>795</v>
      </c>
      <c r="D155" s="3"/>
      <c r="E155">
        <v>1970</v>
      </c>
      <c r="F155" t="s">
        <v>1130</v>
      </c>
      <c r="G155" t="s">
        <v>925</v>
      </c>
      <c r="H155">
        <v>10</v>
      </c>
      <c r="I155">
        <v>1529</v>
      </c>
    </row>
    <row r="156" spans="1:9" x14ac:dyDescent="0.2">
      <c r="A156">
        <v>150</v>
      </c>
      <c r="B156" t="s">
        <v>1131</v>
      </c>
      <c r="C156" t="s">
        <v>1132</v>
      </c>
      <c r="D156" s="3"/>
      <c r="E156">
        <v>1937</v>
      </c>
      <c r="F156" t="s">
        <v>1134</v>
      </c>
      <c r="G156" t="s">
        <v>1133</v>
      </c>
      <c r="H156">
        <v>1</v>
      </c>
      <c r="I156">
        <v>1394</v>
      </c>
    </row>
    <row r="157" spans="1:9" x14ac:dyDescent="0.2">
      <c r="A157">
        <v>151</v>
      </c>
      <c r="B157" t="s">
        <v>1135</v>
      </c>
      <c r="C157" t="s">
        <v>1136</v>
      </c>
      <c r="D157" s="3"/>
      <c r="E157">
        <v>1982</v>
      </c>
      <c r="F157" t="s">
        <v>1137</v>
      </c>
      <c r="G157" t="s">
        <v>851</v>
      </c>
      <c r="H157">
        <v>9</v>
      </c>
      <c r="I157">
        <v>1356</v>
      </c>
    </row>
    <row r="158" spans="1:9" x14ac:dyDescent="0.2">
      <c r="A158">
        <v>152</v>
      </c>
      <c r="B158" t="s">
        <v>1138</v>
      </c>
      <c r="C158" t="s">
        <v>1139</v>
      </c>
      <c r="D158" s="3"/>
      <c r="E158">
        <v>1982</v>
      </c>
      <c r="F158" t="s">
        <v>1140</v>
      </c>
      <c r="G158" t="s">
        <v>851</v>
      </c>
      <c r="H158">
        <v>10</v>
      </c>
      <c r="I158">
        <v>1357</v>
      </c>
    </row>
    <row r="159" spans="1:9" x14ac:dyDescent="0.2">
      <c r="A159">
        <v>153</v>
      </c>
      <c r="B159" t="s">
        <v>1141</v>
      </c>
      <c r="C159" t="s">
        <v>207</v>
      </c>
      <c r="D159" s="3"/>
      <c r="E159">
        <v>1957</v>
      </c>
      <c r="F159" t="s">
        <v>1143</v>
      </c>
      <c r="G159" t="s">
        <v>1142</v>
      </c>
      <c r="H159">
        <v>1</v>
      </c>
      <c r="I159">
        <v>1545</v>
      </c>
    </row>
    <row r="160" spans="1:9" x14ac:dyDescent="0.2">
      <c r="A160">
        <v>154</v>
      </c>
      <c r="B160" t="s">
        <v>1144</v>
      </c>
      <c r="C160" t="s">
        <v>68</v>
      </c>
      <c r="D160" s="3"/>
      <c r="E160">
        <v>2004</v>
      </c>
      <c r="F160" t="s">
        <v>1145</v>
      </c>
      <c r="G160" t="s">
        <v>804</v>
      </c>
      <c r="H160">
        <v>8</v>
      </c>
      <c r="I160">
        <v>1555</v>
      </c>
    </row>
    <row r="161" spans="1:9" x14ac:dyDescent="0.2">
      <c r="A161">
        <v>155</v>
      </c>
      <c r="B161" t="s">
        <v>426</v>
      </c>
      <c r="C161" t="s">
        <v>198</v>
      </c>
      <c r="D161" s="3"/>
      <c r="E161">
        <v>1966</v>
      </c>
      <c r="F161" t="s">
        <v>1146</v>
      </c>
      <c r="G161" t="s">
        <v>941</v>
      </c>
      <c r="H161">
        <v>6</v>
      </c>
      <c r="I161">
        <v>1373</v>
      </c>
    </row>
    <row r="162" spans="1:9" x14ac:dyDescent="0.2">
      <c r="A162">
        <v>156</v>
      </c>
      <c r="B162" t="s">
        <v>1147</v>
      </c>
      <c r="C162" t="s">
        <v>1148</v>
      </c>
      <c r="D162" s="3"/>
      <c r="E162">
        <v>1939</v>
      </c>
      <c r="F162" t="s">
        <v>1150</v>
      </c>
      <c r="G162" t="s">
        <v>1149</v>
      </c>
      <c r="H162">
        <v>1</v>
      </c>
      <c r="I162">
        <v>1522</v>
      </c>
    </row>
    <row r="163" spans="1:9" x14ac:dyDescent="0.2">
      <c r="A163">
        <v>157</v>
      </c>
      <c r="B163" t="s">
        <v>1151</v>
      </c>
      <c r="C163" t="s">
        <v>775</v>
      </c>
      <c r="D163" s="3"/>
      <c r="E163">
        <v>1980</v>
      </c>
      <c r="F163" t="s">
        <v>1152</v>
      </c>
      <c r="G163" t="s">
        <v>851</v>
      </c>
      <c r="H163">
        <v>11</v>
      </c>
      <c r="I163">
        <v>1383</v>
      </c>
    </row>
    <row r="164" spans="1:9" x14ac:dyDescent="0.2">
      <c r="A164">
        <v>158</v>
      </c>
      <c r="B164" t="s">
        <v>1153</v>
      </c>
      <c r="C164" t="s">
        <v>95</v>
      </c>
      <c r="D164" s="3"/>
      <c r="E164">
        <v>1988</v>
      </c>
      <c r="F164" t="s">
        <v>1154</v>
      </c>
      <c r="G164" t="s">
        <v>874</v>
      </c>
      <c r="H164">
        <v>3</v>
      </c>
      <c r="I164">
        <v>1795</v>
      </c>
    </row>
    <row r="165" spans="1:9" x14ac:dyDescent="0.2">
      <c r="A165">
        <v>159</v>
      </c>
      <c r="B165" t="s">
        <v>1155</v>
      </c>
      <c r="C165" t="s">
        <v>599</v>
      </c>
      <c r="D165" s="3"/>
      <c r="E165">
        <v>1971</v>
      </c>
      <c r="F165" t="s">
        <v>1156</v>
      </c>
      <c r="G165" t="s">
        <v>925</v>
      </c>
      <c r="H165">
        <v>11</v>
      </c>
      <c r="I165">
        <v>1508</v>
      </c>
    </row>
    <row r="166" spans="1:9" x14ac:dyDescent="0.2">
      <c r="A166">
        <v>160</v>
      </c>
      <c r="B166" t="s">
        <v>1157</v>
      </c>
      <c r="C166" t="s">
        <v>198</v>
      </c>
      <c r="D166" s="3"/>
      <c r="E166">
        <v>1986</v>
      </c>
      <c r="F166" t="s">
        <v>1158</v>
      </c>
      <c r="G166" t="s">
        <v>951</v>
      </c>
      <c r="H166">
        <v>6</v>
      </c>
      <c r="I166">
        <v>1371</v>
      </c>
    </row>
    <row r="167" spans="1:9" x14ac:dyDescent="0.2">
      <c r="A167">
        <v>161</v>
      </c>
      <c r="B167" t="s">
        <v>1159</v>
      </c>
      <c r="C167" t="s">
        <v>68</v>
      </c>
      <c r="D167" s="3"/>
      <c r="E167">
        <v>1958</v>
      </c>
      <c r="F167" t="s">
        <v>1160</v>
      </c>
      <c r="G167" t="s">
        <v>935</v>
      </c>
      <c r="H167">
        <v>4</v>
      </c>
      <c r="I167">
        <v>1509</v>
      </c>
    </row>
    <row r="168" spans="1:9" x14ac:dyDescent="0.2">
      <c r="A168">
        <v>162</v>
      </c>
      <c r="B168" t="s">
        <v>1161</v>
      </c>
      <c r="C168" t="s">
        <v>73</v>
      </c>
      <c r="D168" s="3"/>
      <c r="E168">
        <v>1954</v>
      </c>
      <c r="F168" t="s">
        <v>1162</v>
      </c>
      <c r="G168" t="s">
        <v>1142</v>
      </c>
      <c r="H168">
        <v>2</v>
      </c>
      <c r="I168">
        <v>1563</v>
      </c>
    </row>
    <row r="169" spans="1:9" x14ac:dyDescent="0.2">
      <c r="A169">
        <v>163</v>
      </c>
      <c r="B169" t="s">
        <v>484</v>
      </c>
      <c r="C169" t="s">
        <v>485</v>
      </c>
      <c r="D169" s="3"/>
      <c r="E169">
        <v>1986</v>
      </c>
      <c r="F169" t="s">
        <v>1163</v>
      </c>
      <c r="G169" t="s">
        <v>951</v>
      </c>
      <c r="H169">
        <v>7</v>
      </c>
      <c r="I169">
        <v>1820</v>
      </c>
    </row>
    <row r="170" spans="1:9" x14ac:dyDescent="0.2">
      <c r="A170">
        <v>164</v>
      </c>
      <c r="B170" t="s">
        <v>1164</v>
      </c>
      <c r="C170" t="s">
        <v>485</v>
      </c>
      <c r="D170" s="3"/>
      <c r="E170">
        <v>1987</v>
      </c>
      <c r="F170" t="s">
        <v>1165</v>
      </c>
      <c r="G170" t="s">
        <v>951</v>
      </c>
      <c r="H170">
        <v>8</v>
      </c>
      <c r="I170">
        <v>1822</v>
      </c>
    </row>
    <row r="171" spans="1:9" x14ac:dyDescent="0.2">
      <c r="A171">
        <v>165</v>
      </c>
      <c r="B171" t="s">
        <v>1166</v>
      </c>
      <c r="C171" t="s">
        <v>95</v>
      </c>
      <c r="D171" s="3"/>
      <c r="E171">
        <v>1955</v>
      </c>
      <c r="F171" t="s">
        <v>1167</v>
      </c>
      <c r="G171" t="s">
        <v>1142</v>
      </c>
      <c r="H171">
        <v>3</v>
      </c>
      <c r="I171">
        <v>1541</v>
      </c>
    </row>
    <row r="172" spans="1:9" x14ac:dyDescent="0.2">
      <c r="A172">
        <v>166</v>
      </c>
      <c r="B172" t="s">
        <v>1168</v>
      </c>
      <c r="C172" t="s">
        <v>95</v>
      </c>
      <c r="D172" s="3"/>
      <c r="E172">
        <v>1987</v>
      </c>
      <c r="F172" t="s">
        <v>1169</v>
      </c>
      <c r="G172" t="s">
        <v>951</v>
      </c>
      <c r="H172">
        <v>9</v>
      </c>
      <c r="I172">
        <v>1584</v>
      </c>
    </row>
    <row r="173" spans="1:9" x14ac:dyDescent="0.2">
      <c r="A173">
        <v>167</v>
      </c>
      <c r="B173" t="s">
        <v>1170</v>
      </c>
      <c r="C173" t="s">
        <v>234</v>
      </c>
      <c r="D173" s="3"/>
      <c r="E173">
        <v>1950</v>
      </c>
      <c r="F173" t="s">
        <v>1171</v>
      </c>
      <c r="G173" t="s">
        <v>901</v>
      </c>
      <c r="H173">
        <v>8</v>
      </c>
      <c r="I173">
        <v>1528</v>
      </c>
    </row>
    <row r="174" spans="1:9" x14ac:dyDescent="0.2">
      <c r="A174">
        <v>168</v>
      </c>
      <c r="B174" t="s">
        <v>1172</v>
      </c>
      <c r="C174" t="s">
        <v>1173</v>
      </c>
      <c r="D174" s="3"/>
      <c r="E174">
        <v>1940</v>
      </c>
      <c r="F174" t="s">
        <v>1174</v>
      </c>
      <c r="G174" t="s">
        <v>1149</v>
      </c>
      <c r="H174">
        <v>2</v>
      </c>
      <c r="I174">
        <v>1530</v>
      </c>
    </row>
    <row r="175" spans="1:9" x14ac:dyDescent="0.2">
      <c r="A175"/>
      <c r="B175"/>
      <c r="C175"/>
      <c r="E175"/>
      <c r="F175"/>
      <c r="G175"/>
      <c r="H175"/>
      <c r="I175"/>
    </row>
    <row r="176" spans="1:9" x14ac:dyDescent="0.2">
      <c r="A176"/>
      <c r="B176"/>
      <c r="C176"/>
      <c r="E176"/>
      <c r="F176"/>
      <c r="G176"/>
      <c r="H176"/>
      <c r="I176"/>
    </row>
    <row r="177" spans="1:9" x14ac:dyDescent="0.2">
      <c r="A177"/>
      <c r="B177"/>
      <c r="C177"/>
      <c r="E177"/>
      <c r="F177"/>
      <c r="G177"/>
      <c r="H177"/>
      <c r="I177"/>
    </row>
    <row r="178" spans="1:9" x14ac:dyDescent="0.2">
      <c r="A178"/>
      <c r="B178"/>
      <c r="C178"/>
      <c r="E178"/>
      <c r="F178"/>
      <c r="G178"/>
      <c r="H178"/>
      <c r="I178"/>
    </row>
    <row r="179" spans="1:9" x14ac:dyDescent="0.2">
      <c r="A179"/>
      <c r="B179"/>
      <c r="C179"/>
      <c r="E179"/>
      <c r="F179"/>
      <c r="G179"/>
      <c r="H179"/>
      <c r="I179"/>
    </row>
    <row r="180" spans="1:9" x14ac:dyDescent="0.2">
      <c r="A180"/>
      <c r="B180"/>
      <c r="C180"/>
      <c r="E180"/>
      <c r="F180"/>
      <c r="G180"/>
      <c r="H180"/>
      <c r="I180"/>
    </row>
    <row r="181" spans="1:9" x14ac:dyDescent="0.2">
      <c r="A181"/>
      <c r="B181"/>
      <c r="C181"/>
      <c r="E181"/>
      <c r="F181"/>
      <c r="G181"/>
      <c r="H181"/>
      <c r="I181"/>
    </row>
    <row r="182" spans="1:9" x14ac:dyDescent="0.2">
      <c r="A182"/>
      <c r="B182"/>
      <c r="C182"/>
      <c r="E182"/>
      <c r="F182"/>
      <c r="G182"/>
      <c r="H182"/>
      <c r="I182"/>
    </row>
    <row r="183" spans="1:9" x14ac:dyDescent="0.2">
      <c r="A183"/>
      <c r="B183"/>
      <c r="C183"/>
      <c r="E183"/>
      <c r="F183"/>
      <c r="G183"/>
      <c r="H183"/>
      <c r="I183"/>
    </row>
    <row r="184" spans="1:9" x14ac:dyDescent="0.2">
      <c r="A184"/>
      <c r="B184"/>
      <c r="C184"/>
      <c r="E184"/>
      <c r="F184"/>
      <c r="G184"/>
      <c r="H184"/>
      <c r="I184"/>
    </row>
    <row r="185" spans="1:9" x14ac:dyDescent="0.2">
      <c r="A185"/>
      <c r="B185"/>
      <c r="C185"/>
      <c r="E185"/>
      <c r="F185"/>
      <c r="G185"/>
      <c r="H185"/>
      <c r="I185"/>
    </row>
    <row r="186" spans="1:9" x14ac:dyDescent="0.2">
      <c r="A186"/>
      <c r="B186"/>
      <c r="C186"/>
      <c r="E186"/>
      <c r="F186"/>
      <c r="G186"/>
      <c r="H186"/>
      <c r="I186"/>
    </row>
    <row r="187" spans="1:9" x14ac:dyDescent="0.2">
      <c r="A187"/>
      <c r="B187"/>
      <c r="C187"/>
      <c r="E187"/>
      <c r="F187"/>
      <c r="G187"/>
      <c r="H187"/>
      <c r="I187"/>
    </row>
    <row r="188" spans="1:9" x14ac:dyDescent="0.2">
      <c r="A188"/>
      <c r="B188"/>
      <c r="C188"/>
      <c r="E188"/>
      <c r="F188"/>
      <c r="G188"/>
      <c r="H188"/>
      <c r="I188"/>
    </row>
    <row r="189" spans="1:9" x14ac:dyDescent="0.2">
      <c r="A189"/>
      <c r="B189"/>
      <c r="C189"/>
      <c r="E189"/>
      <c r="F189"/>
      <c r="G189"/>
      <c r="H189"/>
      <c r="I189"/>
    </row>
    <row r="190" spans="1:9" x14ac:dyDescent="0.2">
      <c r="A190"/>
      <c r="B190"/>
      <c r="C190"/>
      <c r="E190"/>
      <c r="F190"/>
      <c r="G190"/>
      <c r="H190"/>
      <c r="I190"/>
    </row>
    <row r="191" spans="1:9" x14ac:dyDescent="0.2">
      <c r="A191"/>
      <c r="B191"/>
      <c r="C191"/>
      <c r="E191"/>
      <c r="F191"/>
      <c r="G191"/>
      <c r="H191"/>
      <c r="I191"/>
    </row>
    <row r="192" spans="1:9" x14ac:dyDescent="0.2">
      <c r="A192"/>
      <c r="B192"/>
      <c r="C192"/>
      <c r="E192"/>
      <c r="F192"/>
      <c r="G192"/>
      <c r="H192"/>
      <c r="I192"/>
    </row>
    <row r="193" spans="1:9" x14ac:dyDescent="0.2">
      <c r="A193"/>
      <c r="B193"/>
      <c r="C193"/>
      <c r="E193"/>
      <c r="F193"/>
      <c r="G193"/>
      <c r="H193"/>
      <c r="I193"/>
    </row>
    <row r="194" spans="1:9" x14ac:dyDescent="0.2">
      <c r="A194"/>
      <c r="B194"/>
      <c r="C194"/>
      <c r="E194"/>
      <c r="F194"/>
      <c r="G194"/>
      <c r="H194"/>
      <c r="I194"/>
    </row>
    <row r="195" spans="1:9" x14ac:dyDescent="0.2">
      <c r="A195"/>
      <c r="B195"/>
      <c r="C195"/>
      <c r="E195"/>
      <c r="F195"/>
      <c r="G195"/>
      <c r="H195"/>
      <c r="I195"/>
    </row>
    <row r="196" spans="1:9" x14ac:dyDescent="0.2">
      <c r="A196"/>
      <c r="B196"/>
      <c r="C196"/>
      <c r="E196"/>
      <c r="F196"/>
      <c r="G196"/>
      <c r="H196"/>
      <c r="I196"/>
    </row>
    <row r="197" spans="1:9" x14ac:dyDescent="0.2">
      <c r="A197"/>
      <c r="B197"/>
      <c r="C197"/>
      <c r="E197"/>
      <c r="F197"/>
      <c r="G197"/>
      <c r="H197"/>
      <c r="I197"/>
    </row>
    <row r="198" spans="1:9" x14ac:dyDescent="0.2">
      <c r="A198"/>
      <c r="B198"/>
      <c r="C198"/>
      <c r="E198"/>
      <c r="F198"/>
      <c r="G198"/>
      <c r="H198"/>
      <c r="I198"/>
    </row>
    <row r="199" spans="1:9" x14ac:dyDescent="0.2">
      <c r="A199"/>
      <c r="B199"/>
      <c r="C199"/>
      <c r="E199"/>
      <c r="F199"/>
      <c r="G199"/>
      <c r="H199"/>
      <c r="I199"/>
    </row>
    <row r="200" spans="1:9" x14ac:dyDescent="0.2">
      <c r="A200"/>
      <c r="B200"/>
      <c r="C200"/>
      <c r="E200"/>
      <c r="F200"/>
      <c r="G200"/>
      <c r="H200"/>
      <c r="I200"/>
    </row>
    <row r="201" spans="1:9" x14ac:dyDescent="0.2">
      <c r="A201"/>
      <c r="B201"/>
      <c r="C201"/>
      <c r="E201"/>
      <c r="F201"/>
      <c r="G201"/>
      <c r="H201"/>
      <c r="I201"/>
    </row>
    <row r="202" spans="1:9" x14ac:dyDescent="0.2">
      <c r="A202"/>
      <c r="B202"/>
      <c r="C202"/>
      <c r="E202"/>
      <c r="F202"/>
      <c r="G202"/>
      <c r="H202"/>
      <c r="I202"/>
    </row>
    <row r="203" spans="1:9" x14ac:dyDescent="0.2">
      <c r="A203"/>
      <c r="B203"/>
      <c r="C203"/>
      <c r="E203"/>
      <c r="F203"/>
      <c r="G203"/>
      <c r="H203"/>
      <c r="I203"/>
    </row>
    <row r="204" spans="1:9" x14ac:dyDescent="0.2">
      <c r="A204"/>
      <c r="B204"/>
      <c r="C204"/>
      <c r="E204"/>
      <c r="F204"/>
      <c r="G204"/>
      <c r="H204"/>
      <c r="I204"/>
    </row>
    <row r="205" spans="1:9" x14ac:dyDescent="0.2">
      <c r="A205"/>
      <c r="B205"/>
      <c r="C205"/>
      <c r="E205"/>
      <c r="F205"/>
      <c r="G205"/>
      <c r="H205"/>
      <c r="I205"/>
    </row>
    <row r="206" spans="1:9" x14ac:dyDescent="0.2">
      <c r="A206"/>
      <c r="B206"/>
      <c r="C206"/>
      <c r="E206"/>
      <c r="F206"/>
      <c r="G206"/>
      <c r="H206"/>
      <c r="I206"/>
    </row>
    <row r="207" spans="1:9" x14ac:dyDescent="0.2">
      <c r="A207"/>
      <c r="B207"/>
      <c r="C207"/>
      <c r="E207"/>
      <c r="F207"/>
      <c r="G207"/>
      <c r="H207"/>
      <c r="I207"/>
    </row>
    <row r="208" spans="1:9" x14ac:dyDescent="0.2">
      <c r="A208"/>
      <c r="B208"/>
      <c r="C208"/>
      <c r="E208"/>
      <c r="F208"/>
      <c r="G208"/>
      <c r="H208"/>
      <c r="I208"/>
    </row>
    <row r="209" spans="1:9" x14ac:dyDescent="0.2">
      <c r="A209"/>
      <c r="B209"/>
      <c r="C209"/>
      <c r="E209"/>
      <c r="F209"/>
      <c r="G209"/>
      <c r="H209"/>
      <c r="I209"/>
    </row>
    <row r="210" spans="1:9" x14ac:dyDescent="0.2">
      <c r="A210"/>
      <c r="B210"/>
      <c r="C210"/>
      <c r="E210"/>
      <c r="F210"/>
      <c r="G210"/>
      <c r="H210"/>
      <c r="I210"/>
    </row>
    <row r="211" spans="1:9" x14ac:dyDescent="0.2">
      <c r="A211"/>
      <c r="B211"/>
      <c r="C211"/>
      <c r="E211"/>
      <c r="F211"/>
      <c r="G211"/>
      <c r="H211"/>
      <c r="I211"/>
    </row>
    <row r="212" spans="1:9" x14ac:dyDescent="0.2">
      <c r="A212"/>
      <c r="B212"/>
      <c r="C212"/>
      <c r="E212"/>
      <c r="F212"/>
      <c r="G212"/>
      <c r="H212"/>
      <c r="I212"/>
    </row>
    <row r="213" spans="1:9" x14ac:dyDescent="0.2">
      <c r="A213"/>
      <c r="B213"/>
      <c r="C213"/>
      <c r="E213"/>
      <c r="F213"/>
      <c r="G213"/>
      <c r="H213"/>
      <c r="I213"/>
    </row>
    <row r="214" spans="1:9" x14ac:dyDescent="0.2">
      <c r="A214"/>
      <c r="B214"/>
      <c r="C214"/>
      <c r="E214"/>
      <c r="F214"/>
      <c r="G214"/>
      <c r="H214"/>
      <c r="I214"/>
    </row>
    <row r="215" spans="1:9" x14ac:dyDescent="0.2">
      <c r="A215"/>
      <c r="B215"/>
      <c r="C215"/>
      <c r="E215"/>
      <c r="F215"/>
      <c r="G215"/>
      <c r="H215"/>
      <c r="I215"/>
    </row>
    <row r="216" spans="1:9" x14ac:dyDescent="0.2">
      <c r="A216"/>
      <c r="B216"/>
      <c r="C216"/>
      <c r="E216"/>
      <c r="F216"/>
      <c r="G216"/>
      <c r="H216"/>
      <c r="I216"/>
    </row>
    <row r="217" spans="1:9" x14ac:dyDescent="0.2">
      <c r="A217"/>
      <c r="B217"/>
      <c r="C217"/>
      <c r="E217"/>
      <c r="F217"/>
      <c r="G217"/>
      <c r="H217"/>
      <c r="I217"/>
    </row>
    <row r="218" spans="1:9" x14ac:dyDescent="0.2">
      <c r="A218"/>
      <c r="B218"/>
      <c r="C218"/>
      <c r="E218"/>
      <c r="F218"/>
      <c r="G218"/>
      <c r="H218"/>
      <c r="I218"/>
    </row>
    <row r="219" spans="1:9" x14ac:dyDescent="0.2">
      <c r="A219"/>
      <c r="B219"/>
      <c r="C219"/>
      <c r="E219"/>
      <c r="F219"/>
      <c r="G219"/>
      <c r="H219"/>
      <c r="I219"/>
    </row>
    <row r="220" spans="1:9" x14ac:dyDescent="0.2">
      <c r="A220"/>
      <c r="B220"/>
      <c r="C220"/>
      <c r="E220"/>
      <c r="F220"/>
      <c r="G220"/>
      <c r="H220"/>
      <c r="I220"/>
    </row>
    <row r="221" spans="1:9" x14ac:dyDescent="0.2">
      <c r="A221"/>
      <c r="B221"/>
      <c r="C221"/>
      <c r="E221"/>
      <c r="F221"/>
      <c r="G221"/>
      <c r="H221"/>
      <c r="I221"/>
    </row>
    <row r="222" spans="1:9" x14ac:dyDescent="0.2">
      <c r="A222"/>
      <c r="B222"/>
      <c r="C222"/>
      <c r="E222"/>
      <c r="F222"/>
      <c r="G222"/>
      <c r="H222"/>
      <c r="I222"/>
    </row>
    <row r="223" spans="1:9" x14ac:dyDescent="0.2">
      <c r="A223"/>
      <c r="B223"/>
      <c r="C223"/>
      <c r="E223"/>
      <c r="F223"/>
      <c r="G223"/>
      <c r="H223"/>
      <c r="I223"/>
    </row>
    <row r="224" spans="1:9" x14ac:dyDescent="0.2">
      <c r="A224"/>
      <c r="B224"/>
      <c r="C224"/>
      <c r="E224"/>
      <c r="F224"/>
      <c r="G224"/>
      <c r="H224"/>
      <c r="I224"/>
    </row>
    <row r="225" spans="1:9" x14ac:dyDescent="0.2">
      <c r="A225"/>
      <c r="B225"/>
      <c r="C225"/>
      <c r="E225"/>
      <c r="F225"/>
      <c r="G225"/>
      <c r="H225"/>
      <c r="I225"/>
    </row>
    <row r="226" spans="1:9" x14ac:dyDescent="0.2">
      <c r="A226"/>
      <c r="B226"/>
      <c r="C226"/>
      <c r="E226"/>
      <c r="F226"/>
      <c r="G226"/>
      <c r="H226"/>
      <c r="I226"/>
    </row>
    <row r="227" spans="1:9" x14ac:dyDescent="0.2">
      <c r="A227"/>
      <c r="B227"/>
      <c r="C227"/>
      <c r="E227"/>
      <c r="F227"/>
      <c r="G227"/>
      <c r="H227"/>
      <c r="I227"/>
    </row>
    <row r="228" spans="1:9" x14ac:dyDescent="0.2">
      <c r="A228"/>
      <c r="B228"/>
      <c r="C228"/>
      <c r="E228"/>
      <c r="F228"/>
      <c r="G228"/>
      <c r="H228"/>
      <c r="I228"/>
    </row>
    <row r="229" spans="1:9" x14ac:dyDescent="0.2">
      <c r="A229"/>
      <c r="B229"/>
      <c r="C229"/>
      <c r="E229"/>
      <c r="F229"/>
      <c r="G229"/>
      <c r="H229"/>
      <c r="I229"/>
    </row>
    <row r="230" spans="1:9" x14ac:dyDescent="0.2">
      <c r="A230"/>
      <c r="B230"/>
      <c r="C230"/>
      <c r="E230"/>
      <c r="F230"/>
      <c r="G230"/>
      <c r="H230"/>
      <c r="I230"/>
    </row>
    <row r="231" spans="1:9" x14ac:dyDescent="0.2">
      <c r="A231"/>
      <c r="B231"/>
      <c r="C231"/>
      <c r="E231"/>
      <c r="F231"/>
      <c r="G231"/>
      <c r="H231"/>
      <c r="I231"/>
    </row>
    <row r="232" spans="1:9" x14ac:dyDescent="0.2">
      <c r="A232"/>
      <c r="B232"/>
      <c r="C232"/>
      <c r="E232"/>
      <c r="F232"/>
      <c r="G232"/>
      <c r="H232"/>
      <c r="I232"/>
    </row>
    <row r="233" spans="1:9" x14ac:dyDescent="0.2">
      <c r="A233"/>
      <c r="B233"/>
      <c r="C233"/>
      <c r="E233"/>
      <c r="F233"/>
      <c r="G233"/>
      <c r="H233"/>
      <c r="I233"/>
    </row>
    <row r="234" spans="1:9" x14ac:dyDescent="0.2">
      <c r="A234"/>
      <c r="B234"/>
      <c r="C234"/>
      <c r="E234"/>
      <c r="F234"/>
      <c r="G234"/>
      <c r="H234"/>
      <c r="I234"/>
    </row>
    <row r="235" spans="1:9" x14ac:dyDescent="0.2">
      <c r="A235"/>
      <c r="B235"/>
      <c r="C235"/>
      <c r="E235"/>
      <c r="F235"/>
      <c r="G235"/>
      <c r="H235"/>
      <c r="I235"/>
    </row>
    <row r="236" spans="1:9" x14ac:dyDescent="0.2">
      <c r="A236"/>
      <c r="B236"/>
      <c r="C236"/>
      <c r="E236"/>
      <c r="F236"/>
      <c r="G236"/>
      <c r="H236"/>
      <c r="I236"/>
    </row>
    <row r="237" spans="1:9" x14ac:dyDescent="0.2">
      <c r="A237"/>
      <c r="B237"/>
      <c r="C237"/>
      <c r="E237"/>
      <c r="F237"/>
      <c r="G237"/>
      <c r="H237"/>
      <c r="I237"/>
    </row>
    <row r="238" spans="1:9" x14ac:dyDescent="0.2">
      <c r="A238"/>
      <c r="B238"/>
      <c r="C238"/>
      <c r="E238"/>
      <c r="F238"/>
      <c r="G238"/>
      <c r="H238"/>
      <c r="I238"/>
    </row>
    <row r="239" spans="1:9" x14ac:dyDescent="0.2">
      <c r="A239"/>
      <c r="B239"/>
      <c r="C239"/>
      <c r="E239"/>
      <c r="F239"/>
      <c r="G239"/>
      <c r="H239"/>
      <c r="I239"/>
    </row>
    <row r="240" spans="1:9" x14ac:dyDescent="0.2">
      <c r="A240"/>
      <c r="B240"/>
      <c r="C240"/>
      <c r="E240"/>
      <c r="F240"/>
      <c r="G240"/>
      <c r="H240"/>
      <c r="I240"/>
    </row>
    <row r="241" spans="1:9" x14ac:dyDescent="0.2">
      <c r="A241"/>
      <c r="B241"/>
      <c r="C241"/>
      <c r="E241"/>
      <c r="F241"/>
      <c r="G241"/>
      <c r="H241"/>
      <c r="I241"/>
    </row>
    <row r="242" spans="1:9" x14ac:dyDescent="0.2">
      <c r="A242"/>
      <c r="B242"/>
      <c r="C242"/>
      <c r="E242"/>
      <c r="F242"/>
      <c r="G242"/>
      <c r="H242"/>
      <c r="I242"/>
    </row>
    <row r="243" spans="1:9" x14ac:dyDescent="0.2">
      <c r="A243"/>
      <c r="B243"/>
      <c r="C243"/>
      <c r="E243"/>
      <c r="F243"/>
      <c r="G243"/>
      <c r="H243"/>
      <c r="I243"/>
    </row>
    <row r="244" spans="1:9" x14ac:dyDescent="0.2">
      <c r="A244"/>
      <c r="B244"/>
      <c r="C244"/>
      <c r="E244"/>
      <c r="F244"/>
      <c r="G244"/>
      <c r="H244"/>
      <c r="I244"/>
    </row>
    <row r="245" spans="1:9" x14ac:dyDescent="0.2">
      <c r="A245"/>
      <c r="B245"/>
      <c r="C245"/>
      <c r="E245"/>
      <c r="F245"/>
      <c r="G245"/>
      <c r="H245"/>
      <c r="I245"/>
    </row>
    <row r="246" spans="1:9" x14ac:dyDescent="0.2">
      <c r="A246"/>
      <c r="B246"/>
      <c r="C246"/>
      <c r="E246"/>
      <c r="F246"/>
      <c r="G246"/>
      <c r="H246"/>
      <c r="I246"/>
    </row>
    <row r="247" spans="1:9" x14ac:dyDescent="0.2">
      <c r="A247"/>
      <c r="B247"/>
      <c r="C247"/>
      <c r="E247"/>
      <c r="F247"/>
      <c r="G247"/>
      <c r="H247"/>
      <c r="I247"/>
    </row>
    <row r="248" spans="1:9" x14ac:dyDescent="0.2">
      <c r="A248"/>
      <c r="B248"/>
      <c r="C248"/>
      <c r="E248"/>
      <c r="F248"/>
      <c r="G248"/>
      <c r="H248"/>
      <c r="I248"/>
    </row>
    <row r="249" spans="1:9" x14ac:dyDescent="0.2">
      <c r="A249"/>
      <c r="B249"/>
      <c r="C249"/>
      <c r="E249"/>
      <c r="F249"/>
      <c r="G249"/>
      <c r="H249"/>
      <c r="I249"/>
    </row>
    <row r="250" spans="1:9" x14ac:dyDescent="0.2">
      <c r="A250"/>
      <c r="B250"/>
      <c r="C250"/>
      <c r="E250"/>
      <c r="F250"/>
      <c r="G250"/>
      <c r="H250"/>
      <c r="I250"/>
    </row>
    <row r="251" spans="1:9" x14ac:dyDescent="0.2">
      <c r="A251"/>
      <c r="B251"/>
      <c r="C251"/>
      <c r="E251"/>
      <c r="F251"/>
      <c r="G251"/>
      <c r="H251"/>
      <c r="I251"/>
    </row>
    <row r="252" spans="1:9" x14ac:dyDescent="0.2">
      <c r="A252"/>
      <c r="B252"/>
      <c r="C252"/>
      <c r="E252"/>
      <c r="F252"/>
      <c r="G252"/>
      <c r="H252"/>
      <c r="I252"/>
    </row>
    <row r="253" spans="1:9" x14ac:dyDescent="0.2">
      <c r="A253"/>
      <c r="B253"/>
      <c r="C253"/>
      <c r="E253"/>
      <c r="F253"/>
      <c r="G253"/>
      <c r="H253"/>
      <c r="I253"/>
    </row>
    <row r="254" spans="1:9" x14ac:dyDescent="0.2">
      <c r="A254"/>
      <c r="B254"/>
      <c r="C254"/>
      <c r="E254"/>
      <c r="F254"/>
      <c r="G254"/>
      <c r="H254"/>
      <c r="I254"/>
    </row>
    <row r="255" spans="1:9" x14ac:dyDescent="0.2">
      <c r="A255"/>
      <c r="B255"/>
      <c r="C255"/>
      <c r="E255"/>
      <c r="F255"/>
      <c r="G255"/>
      <c r="H255"/>
      <c r="I255"/>
    </row>
    <row r="256" spans="1:9" x14ac:dyDescent="0.2">
      <c r="A256"/>
      <c r="B256"/>
      <c r="C256"/>
      <c r="E256"/>
      <c r="F256"/>
      <c r="G256"/>
      <c r="H256"/>
      <c r="I256"/>
    </row>
    <row r="257" spans="1:9" x14ac:dyDescent="0.2">
      <c r="A257"/>
      <c r="B257"/>
      <c r="C257"/>
      <c r="E257"/>
      <c r="F257"/>
      <c r="G257"/>
      <c r="H257"/>
      <c r="I257"/>
    </row>
    <row r="258" spans="1:9" x14ac:dyDescent="0.2">
      <c r="A258"/>
      <c r="B258"/>
      <c r="C258"/>
      <c r="E258"/>
      <c r="F258"/>
      <c r="G258"/>
      <c r="H258"/>
      <c r="I258"/>
    </row>
    <row r="259" spans="1:9" x14ac:dyDescent="0.2">
      <c r="A259"/>
      <c r="B259"/>
      <c r="C259"/>
      <c r="E259"/>
      <c r="F259"/>
      <c r="G259"/>
      <c r="H259"/>
      <c r="I259"/>
    </row>
    <row r="260" spans="1:9" x14ac:dyDescent="0.2">
      <c r="A260"/>
      <c r="B260"/>
      <c r="C260"/>
      <c r="E260"/>
      <c r="F260"/>
      <c r="G260"/>
      <c r="H260"/>
      <c r="I260"/>
    </row>
    <row r="261" spans="1:9" x14ac:dyDescent="0.2">
      <c r="A261"/>
      <c r="B261"/>
      <c r="C261"/>
      <c r="E261"/>
      <c r="F261"/>
      <c r="G261"/>
      <c r="H261"/>
      <c r="I261"/>
    </row>
    <row r="262" spans="1:9" x14ac:dyDescent="0.2">
      <c r="A262"/>
      <c r="B262"/>
      <c r="C262"/>
      <c r="E262"/>
      <c r="F262"/>
      <c r="G262"/>
      <c r="H262"/>
      <c r="I262"/>
    </row>
    <row r="263" spans="1:9" x14ac:dyDescent="0.2">
      <c r="A263"/>
      <c r="B263"/>
      <c r="C263"/>
      <c r="E263"/>
      <c r="F263"/>
      <c r="G263"/>
      <c r="H263"/>
      <c r="I263"/>
    </row>
    <row r="264" spans="1:9" x14ac:dyDescent="0.2">
      <c r="A264"/>
      <c r="B264"/>
      <c r="C264"/>
      <c r="E264"/>
      <c r="F264"/>
      <c r="G264"/>
      <c r="H264"/>
      <c r="I264"/>
    </row>
    <row r="265" spans="1:9" x14ac:dyDescent="0.2">
      <c r="A265"/>
      <c r="B265"/>
      <c r="C265"/>
      <c r="E265"/>
      <c r="F265"/>
      <c r="G265"/>
      <c r="H265"/>
      <c r="I265"/>
    </row>
    <row r="266" spans="1:9" x14ac:dyDescent="0.2">
      <c r="A266"/>
      <c r="B266"/>
      <c r="C266"/>
      <c r="E266"/>
      <c r="F266"/>
      <c r="G266"/>
      <c r="H266"/>
      <c r="I266"/>
    </row>
    <row r="267" spans="1:9" x14ac:dyDescent="0.2">
      <c r="A267"/>
      <c r="B267"/>
      <c r="C267"/>
      <c r="E267"/>
      <c r="F267"/>
      <c r="G267"/>
      <c r="H267"/>
      <c r="I267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Hinweise</vt:lpstr>
      <vt:lpstr>1 km</vt:lpstr>
      <vt:lpstr>5 km</vt:lpstr>
      <vt:lpstr>10 km</vt:lpstr>
      <vt:lpstr>'1 km'!Druckbereich</vt:lpstr>
      <vt:lpstr>'5 km'!Druckbereich</vt:lpstr>
      <vt:lpstr>Hinweise!Druckbereich</vt:lpstr>
      <vt:lpstr>'1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2017-09-04T05:47:44Z</dcterms:modified>
  <cp:category>Laufinfo.eu</cp:category>
</cp:coreProperties>
</file>